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AE845B15-DA9E-4FB9-BB19-175C29C517E4}" xr6:coauthVersionLast="36" xr6:coauthVersionMax="36" xr10:uidLastSave="{00000000-0000-0000-0000-000000000000}"/>
  <bookViews>
    <workbookView xWindow="0" yWindow="0" windowWidth="21570" windowHeight="7380" tabRatio="500" firstSheet="6" activeTab="8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0" state="hidden" r:id="rId3"/>
    <sheet name="2.Pivot VC (เก่า)" sheetId="12" state="hidden" r:id="rId4"/>
    <sheet name="3.Pivot หน่วยงาน" sheetId="9" state="hidden" r:id="rId5"/>
    <sheet name="4.รวม (เก่า)" sheetId="11" state="hidden" r:id="rId6"/>
    <sheet name="รวม" sheetId="5" r:id="rId7"/>
    <sheet name="เรียง VC" sheetId="16" r:id="rId8"/>
    <sheet name="Pivot VC" sheetId="8" r:id="rId9"/>
    <sheet name="โครงการปี 65" sheetId="13" state="hidden" r:id="rId10"/>
    <sheet name="โครงการปี 66" sheetId="14" state="hidden" r:id="rId11"/>
    <sheet name="โครงการปี 65-66" sheetId="15" state="hidden" r:id="rId12"/>
    <sheet name="5.เรียงปี" sheetId="6" state="hidden" r:id="rId13"/>
    <sheet name="6.เรียง VC(เก่า)" sheetId="7" state="hidden" r:id="rId14"/>
  </sheets>
  <definedNames>
    <definedName name="_xlnm._FilterDatabase" localSheetId="5" hidden="1">'4.รวม (เก่า)'!$A$9:$M$9</definedName>
    <definedName name="_xlnm._FilterDatabase" localSheetId="12" hidden="1">'5.เรียงปี'!$A$2:$M$2</definedName>
    <definedName name="_xlnm._FilterDatabase" localSheetId="13" hidden="1">'6.เรียง VC(เก่า)'!$A$2:$M$2</definedName>
    <definedName name="_xlnm._FilterDatabase" localSheetId="1" hidden="1">คัดเลือก!$A$2:$L$172</definedName>
    <definedName name="_xlnm._FilterDatabase" localSheetId="11" hidden="1">'โครงการปี 65-66'!$A$2:$N$23</definedName>
    <definedName name="_xlnm._FilterDatabase" localSheetId="6" hidden="1">รวม!$A$9:$M$9</definedName>
    <definedName name="_xlnm._FilterDatabase" localSheetId="7" hidden="1">'เรียง VC'!$A$9:$M$9</definedName>
  </definedNames>
  <calcPr calcId="191029"/>
  <pivotCaches>
    <pivotCache cacheId="7" r:id="rId15"/>
    <pivotCache cacheId="8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5" l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3" i="15"/>
</calcChain>
</file>

<file path=xl/sharedStrings.xml><?xml version="1.0" encoding="utf-8"?>
<sst xmlns="http://schemas.openxmlformats.org/spreadsheetml/2006/main" count="13978" uniqueCount="835">
  <si>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</si>
  <si>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</si>
  <si>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</si>
  <si>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</si>
  <si>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</si>
  <si>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</si>
  <si>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</si>
  <si>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</si>
  <si>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</si>
  <si>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</si>
  <si>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</si>
  <si>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</si>
  <si>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</si>
  <si>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</si>
  <si>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</si>
  <si>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</si>
  <si>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</si>
  <si>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</si>
  <si>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</si>
  <si>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</si>
  <si>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</si>
  <si>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</si>
  <si>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</si>
  <si>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</si>
  <si>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exim1</t>
  </si>
  <si>
    <t>EXIM-62-0001</t>
  </si>
  <si>
    <t>โครงการพัฒนาศักยภาพผู้ประกอบการ SMEs ให้แข่งขันได้ในตลาดการค้าโลก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</si>
  <si>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</si>
  <si>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</si>
  <si>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080303</t>
  </si>
  <si>
    <t>การขยายตัวการส่งออกของวิสาหกิจขนาดกลางและขนาดย่อมเพิ่มขึ้น</t>
  </si>
  <si>
    <t>27 สิงหาคม 2563 เวลา 13:50</t>
  </si>
  <si>
    <t>อนุมัติแล้ว</t>
  </si>
  <si>
    <t>มกราคม 2561</t>
  </si>
  <si>
    <t>ธันวาคม 2565</t>
  </si>
  <si>
    <t>ธนาคารเพื่อการส่งออกและนำเข้าแห่งประเทศไทย</t>
  </si>
  <si>
    <t>กระทรวงการคลัง</t>
  </si>
  <si>
    <t>sacict01051</t>
  </si>
  <si>
    <t>สย 0105-62-0001</t>
  </si>
  <si>
    <t>โครงการยกระดับผู้ประกอบการศิลปหัตถกรรมยุคใหม่ ด้วยคุณค่าหัตถศิลป์และนวัตกรรม</t>
  </si>
  <si>
    <t>20 กันยายน 2562 เวลา 13:10</t>
  </si>
  <si>
    <t>ตุลาคม 2560</t>
  </si>
  <si>
    <t>กันยายน 2565</t>
  </si>
  <si>
    <t>สายงานยุทธศาสตร์</t>
  </si>
  <si>
    <t>ศูนย์ส่งเสริมศิลปาชีพระหว่างประเทศ (องค์การมหาชน)</t>
  </si>
  <si>
    <t>กระทรวงพาณิชย์</t>
  </si>
  <si>
    <t>most54011</t>
  </si>
  <si>
    <t>วท 5401-62-0005</t>
  </si>
  <si>
    <t>โครงการพัฒนาศักยภาพการวิจัยและพัฒนาผลิตภัณฑ์ฮาลาลของภาคอุตสาหกรรมไทย</t>
  </si>
  <si>
    <t>24 กันยายน 2562 เวลา 15:46</t>
  </si>
  <si>
    <t>กันยายน 2562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</si>
  <si>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</si>
  <si>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</si>
  <si>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</si>
  <si>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moc06011</t>
  </si>
  <si>
    <t>พณ 0601-62-0001</t>
  </si>
  <si>
    <t>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</t>
  </si>
  <si>
    <t>19 กันยายน 2562 เวลา 15:16</t>
  </si>
  <si>
    <t>มกราคม 2562</t>
  </si>
  <si>
    <t>ตุลาคม 2562</t>
  </si>
  <si>
    <t>สำนักบริหารกลาง</t>
  </si>
  <si>
    <t>กรมเจรจาการค้าระหว่างประเทศ</t>
  </si>
  <si>
    <t>พณ 0601-62-0002</t>
  </si>
  <si>
    <t>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ผ่านสื่อหนังสือพิมพ์</t>
  </si>
  <si>
    <t>19 กันยายน 2562 เวลา 15:27</t>
  </si>
  <si>
    <t>กุมภาพันธ์ 2562</t>
  </si>
  <si>
    <t>industry04061</t>
  </si>
  <si>
    <t>อก 0406-62-0003</t>
  </si>
  <si>
    <t>(62) โครงการสร้างมูลค่าเพิ่มอุตสาหกรรมสร้างสรรค์</t>
  </si>
  <si>
    <t>6 กันยายน 2562 เวลา 11:07</t>
  </si>
  <si>
    <t>ตุลาคม 2561</t>
  </si>
  <si>
    <t>กองพัฒนาอุตสาหกรรมสร้างสรรค์</t>
  </si>
  <si>
    <t>กรมส่งเสริมอุตสาหกรรม</t>
  </si>
  <si>
    <t>กระทรวงอุตสาหกรรม</t>
  </si>
  <si>
    <t>industry04021</t>
  </si>
  <si>
    <t>อก 0402-62-0004</t>
  </si>
  <si>
    <t>(62)โครงการส่งเสริมสนับสนุนพัฒนาศักยภาพและมาตรฐานการตรวจรับรองฮาลาล</t>
  </si>
  <si>
    <t>5 กันยายน 2562 เวลา 14:18</t>
  </si>
  <si>
    <t>กองพัฒนาขีดความสามารถธุรกิจอุตสาหกรรม</t>
  </si>
  <si>
    <t>อก 0402-62-0012</t>
  </si>
  <si>
    <t>(62)โครงการยกระดับผลิตภัณฑ์สู่ตลาดโลก</t>
  </si>
  <si>
    <t>6 กันยายน 2562 เวลา 10:44</t>
  </si>
  <si>
    <t>พณ 0601-62-0003</t>
  </si>
  <si>
    <t>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</t>
  </si>
  <si>
    <t>19 กันยายน 2562 เวลา 15:26</t>
  </si>
  <si>
    <t>moc06071</t>
  </si>
  <si>
    <t>พณ 0607-62-0001</t>
  </si>
  <si>
    <t>33. FTA for Young ภายใต้โครงการเฉลิมพระเกียรติฯ ณ กระทรวงพาณิชย์</t>
  </si>
  <si>
    <t>28 พฤศจิกายน 2562 เวลา 9:44</t>
  </si>
  <si>
    <t>มิถุนายน 2562</t>
  </si>
  <si>
    <t>สำนักพัฒนาความพร้อมทางการค้า</t>
  </si>
  <si>
    <t>พณ 0607-62-0002</t>
  </si>
  <si>
    <t>31. โครงการ DTN Consultation Day</t>
  </si>
  <si>
    <t>28 พฤศจิกายน 2562 เวลา 9:54</t>
  </si>
  <si>
    <t>พณ 0607-62-0003</t>
  </si>
  <si>
    <t>26. โครงการเพิ่มศักยภาพเกษตรกรในยุคการค้าเสรี (ร่วมกับสภาเกษตรกรแห่งชาติ)</t>
  </si>
  <si>
    <t>ด้านกฎหมาย</t>
  </si>
  <si>
    <t>19 กันยายน 2562 เวลา 15:55</t>
  </si>
  <si>
    <t>พฤศจิกายน 2561</t>
  </si>
  <si>
    <t>พณ 0607-62-0004</t>
  </si>
  <si>
    <t>27. โครงการสร้างเครือข่ายเชื่อมโยง 3 จังหวัดชายแดนใต้สู่ตลาดอาเซียน (ร่วมกับ ศอ.บต.)</t>
  </si>
  <si>
    <t>19 กันยายน 2562 เวลา 15:54</t>
  </si>
  <si>
    <t>พณ 0607-62-0005</t>
  </si>
  <si>
    <t>25. โครงการยกระดับผู้ประกอบการให้เป็น Smart Entrepreneur ผ่านโลกการค้าเสรี (ร่วมกับสภาหอการค้าแห่งประเทศไทย  สภาอุตสาหกรรมแห่งประเทศไทย สภาผู้ส่งสินค้าทางเรือแห่งประเทศไทย  และสมาคมธนาคารไทย)</t>
  </si>
  <si>
    <t>19 กันยายน 2562 เวลา 15:47</t>
  </si>
  <si>
    <t>พณ 0607-62-0007</t>
  </si>
  <si>
    <t>29. โครงการสนับสนุนการดำเนินงานของศูนย์ FTA Center ระดับจังหวัด (ร่วมกับสำนักงานพาณิชย์จังหวัด)</t>
  </si>
  <si>
    <t>19 กันยายน 2562 เวลา 15:52</t>
  </si>
  <si>
    <t>พณ 0607-62-0008</t>
  </si>
  <si>
    <t>30. โครงการ DTN Business Plan Award 2019 “ชี้ช่องโอกาส บุกตลาดด้วย FTA”</t>
  </si>
  <si>
    <t>19 กันยายน 2562 เวลา 15:56</t>
  </si>
  <si>
    <t>สิงหาคม 2562</t>
  </si>
  <si>
    <t>พณ 0607-62-0009</t>
  </si>
  <si>
    <t>32. โครงการ “จัดทัพโคนมไทยบุกตลาดต่างประเทศด้วย FTA”</t>
  </si>
  <si>
    <t>19 กันยายน 2562 เวลา 16:03</t>
  </si>
  <si>
    <t>พฤษภาคม 2562</t>
  </si>
  <si>
    <t>ธันวาคม 2562</t>
  </si>
  <si>
    <t>moc09061</t>
  </si>
  <si>
    <t>พณ 0906-62-0002</t>
  </si>
  <si>
    <t>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</t>
  </si>
  <si>
    <t>ด้านเศรษฐกิจ</t>
  </si>
  <si>
    <t>4 ธันวาคม 2562 เวลา 13:28</t>
  </si>
  <si>
    <t>สำนักส่งเสริมการค้าสินค้าเกษตรและอุตสาหกรรม</t>
  </si>
  <si>
    <t>กรมส่งเสริมการค้าระหว่างประเทศ</t>
  </si>
  <si>
    <t>พณ 0601-62-0006</t>
  </si>
  <si>
    <t>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</t>
  </si>
  <si>
    <t>19 กันยายน 2562 เวลา 15:25</t>
  </si>
  <si>
    <t>พฤศจิกายน 2562</t>
  </si>
  <si>
    <t>พณ 0601-62-0007</t>
  </si>
  <si>
    <t>38. โครงการประชาสัมพันธ์เชิงรุกเพื่อเพิ่มศักยภาพและยกระดับรายได้ของเกษตรกรจากความตกลงการค้าเสรี</t>
  </si>
  <si>
    <t>19 กันยายน 2562 เวลา 15:24</t>
  </si>
  <si>
    <t>พณ 0601-62-0008</t>
  </si>
  <si>
    <t>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</t>
  </si>
  <si>
    <t>19 กันยายน 2562 เวลา 15:22</t>
  </si>
  <si>
    <t>moc09071</t>
  </si>
  <si>
    <t>พณ 0907-62-0001</t>
  </si>
  <si>
    <t>โครงการพัฒนาและส่งเสริมธุรกิจบริการศักยภาพสู่สากล</t>
  </si>
  <si>
    <t>27 กันยายน 2562 เวลา 15:39</t>
  </si>
  <si>
    <t>สำนักพัฒนาและส่งเสริมธุรกิจบริการ</t>
  </si>
  <si>
    <t>พณ 0607-62-0010</t>
  </si>
  <si>
    <t>28. โครงการพัฒนาความพร้อมทางการค้าของสหกรณ์ไทย สู่การค้าเสรี (ร่วมกับกรมส่งเสริมสหกรณ์)</t>
  </si>
  <si>
    <t>19 กันยายน 2562 เวลา 15:50</t>
  </si>
  <si>
    <t>กรกฎาคม 2562</t>
  </si>
  <si>
    <t>moc11021</t>
  </si>
  <si>
    <t>พณ 1102-62-0002</t>
  </si>
  <si>
    <t>โครงการอบรมสัมมนาเชิงปฏิบัติการ TPSO-WEF Grow Asia Hackathon Agriculture Trade Workshop: Hackathon Workshop on Thai Organic Rice</t>
  </si>
  <si>
    <t>19 กันยายน 2562 เวลา 16:31</t>
  </si>
  <si>
    <t>กองนโยบายและยุทธศาสตร์การค้าสินค้าเกษตร</t>
  </si>
  <si>
    <t>สำนักงานนโยบายและยุทธศาสตร์การค้า</t>
  </si>
  <si>
    <t>rmutr0582041</t>
  </si>
  <si>
    <t>ศธ 058204-62-0014</t>
  </si>
  <si>
    <t>โครงการอบรมให้ความรู้เพื่อพัฒนาชุมชนให้ยั่งยืนเพื่อขับเคลื่อน Thailand 4.0</t>
  </si>
  <si>
    <t>24 กันยายน 2562 เวลา 11:14</t>
  </si>
  <si>
    <t>คณะบริหารธุรกิจ</t>
  </si>
  <si>
    <t>มหาวิทยาลัยเทคโนโลยีราชมงคลรัตนโกสินทร์</t>
  </si>
  <si>
    <t>พณ 0906-63-0003</t>
  </si>
  <si>
    <t>โครงการพัฒนาและส่งเสริมการค้าระหว่างประเทศสินค้าและธุรกิจบริการศักยภาพ สินค้าอุตสาหกรรม</t>
  </si>
  <si>
    <t>4 มิถุนายน 2563 เวลา 10:07</t>
  </si>
  <si>
    <t>กันยายน 2563</t>
  </si>
  <si>
    <t>kpru053631</t>
  </si>
  <si>
    <t>ศธ 0536.3-63-0015</t>
  </si>
  <si>
    <t>ยกระดับสินค้าชุมชน OTOP โดยคณะวิทยาการจัดการ</t>
  </si>
  <si>
    <t>12 ตุลาคม 2562 เวลา 13:18</t>
  </si>
  <si>
    <t>คณะวิทยาการจัดการ</t>
  </si>
  <si>
    <t>มหาวิทยาลัยราชภัฏกำแพงเพชร</t>
  </si>
  <si>
    <t>cmru0533091</t>
  </si>
  <si>
    <t>ศธ 053309-63-0002</t>
  </si>
  <si>
    <t>โครงการเสริมสร้างศักยภาพการผลิตกระดาษสามูลช้างของ ตำบลกื้ดช้าง อำเภอแม่แตง จังหวัดเชียงใหม่</t>
  </si>
  <si>
    <t>24 ตุลาคม 2562 เวลา 16:39</t>
  </si>
  <si>
    <t>วิทยาลัยพัฒนาเศรษฐกิจและเทคโนโลยีชุมชนแห่งเอเชีย</t>
  </si>
  <si>
    <t>มหาวิทยาลัยราชภัฏเชียงใหม่</t>
  </si>
  <si>
    <t>cmru0533021</t>
  </si>
  <si>
    <t>ศธ 053302-63-0001</t>
  </si>
  <si>
    <t>โครงการยกระดับผลิตภัณฑ์ OTOP ให้มีมาตรฐานสุขลักษณะที่ดีในการผลิตอาหาร (GHP)</t>
  </si>
  <si>
    <t>29 ตุลาคม 2562 เวลา 16:02</t>
  </si>
  <si>
    <t>คณะวิทยาศาสตร์และเทคโนโลยี</t>
  </si>
  <si>
    <t>cmru0533051</t>
  </si>
  <si>
    <t>ศธ 053305-63-0001</t>
  </si>
  <si>
    <t>โครงการส่งเสริมและพัฒนาคุณภาพและมาตรฐานผลิตภัณฑ์อาหารแปรรูปของชุมชน</t>
  </si>
  <si>
    <t>ด้านการสร้างโอกาสและความเสมอภาคทางสังคม</t>
  </si>
  <si>
    <t>31 ตุลาคม 2562 เวลา 11:11</t>
  </si>
  <si>
    <t>คณะเทคโนโลยีการเกษตร</t>
  </si>
  <si>
    <t>ศธ 053302-63-0008</t>
  </si>
  <si>
    <t>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</t>
  </si>
  <si>
    <t>24 ธันวาคม 2562 เวลา 15:57</t>
  </si>
  <si>
    <t>cru0562041</t>
  </si>
  <si>
    <t>ศธ. 0562.04-63-0037</t>
  </si>
  <si>
    <t>ส่งเสริมผู้ประกอบการสู่ตลาดสากล</t>
  </si>
  <si>
    <t>14 พฤศจิกายน 2562 เวลา 16:37</t>
  </si>
  <si>
    <t>มหาวิทยาลัยราชภัฏจันทรเกษม</t>
  </si>
  <si>
    <t>พณ 0601-63-0003</t>
  </si>
  <si>
    <t>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</t>
  </si>
  <si>
    <t>9 ธันวาคม 2562 เวลา 10:40</t>
  </si>
  <si>
    <t>พณ 0601-63-0004</t>
  </si>
  <si>
    <t>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ผ่านสื่อสิ่งพิมพ์ออนไลน์</t>
  </si>
  <si>
    <t>9 ธันวาคม 2562 เวลา 10:39</t>
  </si>
  <si>
    <t>พณ 0601-63-0005</t>
  </si>
  <si>
    <t>14. โครงการประชาสัมพันธ์เพื่อสร้างความตระหนักรับรู้เกี่ยวกับการเจรจาการค้าเสรี  และภารกิจกรมเจรจาการค้าระหว่างประเทศ</t>
  </si>
  <si>
    <t>9 ธันวาคม 2562 เวลา 10:41</t>
  </si>
  <si>
    <t>พณ 0601-63-0007</t>
  </si>
  <si>
    <t>15. โครงการจัดทำคลิปปิ้งข่าวออนไลน์</t>
  </si>
  <si>
    <t>27 มีนาคม 2563 เวลา 13:40</t>
  </si>
  <si>
    <t>มกราคม 2563</t>
  </si>
  <si>
    <t>พณ 0607-63-0001</t>
  </si>
  <si>
    <t>2.โครงการเพิ่มศักยภาพเกษตรกรในยุคการค้าเสรี(ร่วมกับสภาเกษตกรแห่งชาติ)</t>
  </si>
  <si>
    <t>24 มิถุนายน 2563 เวลา 10:03</t>
  </si>
  <si>
    <t>พณ 0607-63-0002</t>
  </si>
  <si>
    <t>3.โครงการสร้างเครือข่ายเชื่อมโยง 4 จังหวัดชายแดนภาคใต้สู่ตลาดการค้าเสรี</t>
  </si>
  <si>
    <t>24 มิถุนายน 2563 เวลา 10:10</t>
  </si>
  <si>
    <t>พณ 0607-63-0003</t>
  </si>
  <si>
    <t>9.โครงการเตรียมความพร้อมให้รัฐสภาและบุคลากรส่วนท้องถิ่น เรื่อง โลกการค้าเสรี</t>
  </si>
  <si>
    <t>23 กรกฎาคม 2563 เวลา 16:54</t>
  </si>
  <si>
    <t>กรกฎาคม 2563</t>
  </si>
  <si>
    <t>พณ 0607-63-0004</t>
  </si>
  <si>
    <t>8.จัดทัพโคนมไทยบุกตลาดต่างประเทศด้วย FTA</t>
  </si>
  <si>
    <t>24 มิถุนายน 2563 เวลา 10:08</t>
  </si>
  <si>
    <t>มกราคม 2564</t>
  </si>
  <si>
    <t>2,380,960.4</t>
  </si>
  <si>
    <t>พณ 0607-63-0005</t>
  </si>
  <si>
    <t>4. โครงการพัฒนาความพร้อมทางการค้าของสหกรณ์ไทยสู่การค้าเสรี ร่วมกับกรมส่งเสริมสหกรณ์</t>
  </si>
  <si>
    <t>20 พฤษภาคม 2563 เวลา 10:00</t>
  </si>
  <si>
    <t>พณ 0607-63-0006</t>
  </si>
  <si>
    <t>5.โครงการสนับสนุนการดำเนินงานของศูนย์ FTA Center ระดับจังหวัด</t>
  </si>
  <si>
    <t>27 พฤษภาคม 2563 เวลา 14:55</t>
  </si>
  <si>
    <t>พณ 0607-63-0007</t>
  </si>
  <si>
    <t>6. โครงการ DTN Business Plan Award 2020 จัดทัพธุรกิจไทย ใช้ประโยชน์ FTA</t>
  </si>
  <si>
    <t>27 พฤษภาคม 2563 เวลา 17:07</t>
  </si>
  <si>
    <t>กุมภาพันธ์ 2564</t>
  </si>
  <si>
    <t>พณ 0607-63-0008</t>
  </si>
  <si>
    <t>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</t>
  </si>
  <si>
    <t>23 มิถุนายน 2563 เวลา 16:55</t>
  </si>
  <si>
    <t>มีนาคม 2563</t>
  </si>
  <si>
    <t>moc08071</t>
  </si>
  <si>
    <t>พณ 0807-63-0002</t>
  </si>
  <si>
    <t>สร้างมูลค่าเศรษฐกิจด้วยธุริกจแฟรนไชส์</t>
  </si>
  <si>
    <t>12 มิถุนายน 2563 เวลา 15:31</t>
  </si>
  <si>
    <t>กองส่งเสริมและพัฒนาธุรกิจ</t>
  </si>
  <si>
    <t>กรมพัฒนาธุรกิจการค้า</t>
  </si>
  <si>
    <t>พณ 0607-63-0009</t>
  </si>
  <si>
    <t>7. โครงการ DTN Consultation Day</t>
  </si>
  <si>
    <t>25 มิถุนายน 2563 เวลา 14:56</t>
  </si>
  <si>
    <t>psru05381</t>
  </si>
  <si>
    <t>ศธ 0538-63-0001</t>
  </si>
  <si>
    <t>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</t>
  </si>
  <si>
    <t>1 พฤษภาคม 2563 เวลา 13:43</t>
  </si>
  <si>
    <t>มหาวิทยาลัยราชภัฏพิบูลสงคราม</t>
  </si>
  <si>
    <t>moc06051</t>
  </si>
  <si>
    <t>พณ 0605-63-0002</t>
  </si>
  <si>
    <t>16. โครงการระบบคลังข้อมูลการเจรจาการค้าระหว่างประเทศ</t>
  </si>
  <si>
    <t>9 ธันวาคม 2562 เวลา 15:59</t>
  </si>
  <si>
    <t>กุมภาพันธ์ 2563</t>
  </si>
  <si>
    <t>ศูนย์สารสนเทศการเจรจาการค้าระหว่างประเทศ</t>
  </si>
  <si>
    <t>moi0017501</t>
  </si>
  <si>
    <t>รบ 0017-63-0003</t>
  </si>
  <si>
    <t>โครงการเสริมสร้างเศรษฐกิจชุมชนเข้มแข็ง</t>
  </si>
  <si>
    <t>9 กันยายน 2563 เวลา 13:26</t>
  </si>
  <si>
    <t>ราชบุรี</t>
  </si>
  <si>
    <t>จังหวัดและกลุ่มจังหวัด</t>
  </si>
  <si>
    <t>พณ 1102-63-0002</t>
  </si>
  <si>
    <t>Partnership for Agricultural Trade and Inclusive Growth in Thailand   Business Consultation Meeting between Thai Government and WEF Grow Asia</t>
  </si>
  <si>
    <t>11 มิถุนายน 2563 เวลา 14:17</t>
  </si>
  <si>
    <t>อก 0402-63-0003</t>
  </si>
  <si>
    <t>(63)โครงการส่งเสริมสนับสนุนพัฒนาศักยภาพและมาตรฐานการตรวจรับรองฮาลาล</t>
  </si>
  <si>
    <t>11 มิถุนายน 2563 เวลา 9:37</t>
  </si>
  <si>
    <t>อก 0406-63-0001</t>
  </si>
  <si>
    <t>(63)โครงการสร้างมูลค่าเพิ่มอุตสาหกรรมสร้างสรรค์</t>
  </si>
  <si>
    <t>25 พฤษภาคม 2563 เวลา 14:58</t>
  </si>
  <si>
    <t>moc0016351</t>
  </si>
  <si>
    <t>ยส 0016-63-0001</t>
  </si>
  <si>
    <t>เชื่อมโยงตลาดผลิตภัณฑ์ชุมชน OTOP ทั้้งในและต่างปรเทศ</t>
  </si>
  <si>
    <t>14 กันยายน 2563 เวลา 14:44</t>
  </si>
  <si>
    <t>สำนักงานพาณิชย์จังหวัดยโสธร</t>
  </si>
  <si>
    <t>สำนักงานปลัดกระทรวงพาณิชย์</t>
  </si>
  <si>
    <t>พณ 0907-63-0008</t>
  </si>
  <si>
    <t>9 มิถุนายน 2563 เวลา 10:28</t>
  </si>
  <si>
    <t>moc0016221</t>
  </si>
  <si>
    <t>จบ 0016-63-0001</t>
  </si>
  <si>
    <t>ประชาสัมพันธ์และจัดแสดงผลไม้เมืองร้อนในงานแสดงและจำหน่ายสินค้าระดับนานาชาติ “THAIFEX - World of Food Asia 2020”</t>
  </si>
  <si>
    <t>16 มกราคม 2563 เวลา 10:43</t>
  </si>
  <si>
    <t>สำนักงานพาณิชย์จังหวัดจันทบุรี</t>
  </si>
  <si>
    <t>ยส 0016-63-0004</t>
  </si>
  <si>
    <t>โครงการส่งเสริมตลาดสินค้าเกษตรอินทรีย์</t>
  </si>
  <si>
    <t>14 กันยายน 2563 เวลา 14:45</t>
  </si>
  <si>
    <t>nsru0616101</t>
  </si>
  <si>
    <t>อว 0616.10-63-0001</t>
  </si>
  <si>
    <t>พัฒนาผลิตภัณฑ์ชุมชนท้องถิ่น</t>
  </si>
  <si>
    <t>27 ธันวาคม 2562 เวลา 9:25</t>
  </si>
  <si>
    <t>คณะเทคโนโลยีการเกษตรและเทคโนโลยีอุตสาหกรรม</t>
  </si>
  <si>
    <t>มหาวิทยาลัยราชภัฏนครสวรรค์</t>
  </si>
  <si>
    <t>industry0033491</t>
  </si>
  <si>
    <t>รย0033-63-0001</t>
  </si>
  <si>
    <t>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</t>
  </si>
  <si>
    <t>8 กรกฎาคม 2563 เวลา 11:00</t>
  </si>
  <si>
    <t>สำนักงานอุตสาหกรรมจังหวัดระยอง</t>
  </si>
  <si>
    <t>สำนักงานปลัดกระทรวงอุตสาหกรรม(ราชการบริหารส่วนภูมิภาค)</t>
  </si>
  <si>
    <t>ศธ 0536.3-63-0148</t>
  </si>
  <si>
    <t>โครงการพัฒนาศักยภาพผู้ประกอบการผลิตภัณฑ์ชุมชน (โปรแกรมวิชาการตลาด)</t>
  </si>
  <si>
    <t>28 ธันวาคม 2562 เวลา 12:22</t>
  </si>
  <si>
    <t>moi0017261</t>
  </si>
  <si>
    <t>บก 0017-63-0001</t>
  </si>
  <si>
    <t>กิจกรรมจัดงานแสดงและจำหน่ายสินค้า/เจรจาจับคู่ธุรกิจ</t>
  </si>
  <si>
    <t>20 มกราคม 2563 เวลา 15:26</t>
  </si>
  <si>
    <t>บึงกาฬ</t>
  </si>
  <si>
    <t>moi0019381</t>
  </si>
  <si>
    <t>บก 0019-63-0002</t>
  </si>
  <si>
    <t>กิจกรรมจัดแสดงและจำหน่ายผลิตภัณฑ์ OTOP ระดับอำเภอ</t>
  </si>
  <si>
    <t>20 มกราคม 2563 เวลา 14:17</t>
  </si>
  <si>
    <t>สำนักงานพัฒนาชุมชนจังหวัดบึงกาฬ</t>
  </si>
  <si>
    <t>กรมการพัฒนาชุมชน</t>
  </si>
  <si>
    <t>กระทรวงมหาดไทย</t>
  </si>
  <si>
    <t>moi0019771</t>
  </si>
  <si>
    <t>ปข 0019-63-0003</t>
  </si>
  <si>
    <t>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</t>
  </si>
  <si>
    <t>19 ตุลาคม 2563 เวลา 15:46</t>
  </si>
  <si>
    <t>พฤษภาคม 2563</t>
  </si>
  <si>
    <t>สำนักงานพัฒนาชุมชนจังหวัดประจวบคีรีขันธ์</t>
  </si>
  <si>
    <t>moc0016341</t>
  </si>
  <si>
    <t>อบ 0016-63-0001</t>
  </si>
  <si>
    <t>โครงการส่งเสริมและขยายโอกาสทางการค้าสู่ประเทศเพื่อนบ้าน</t>
  </si>
  <si>
    <t>2 มกราคม 2563 เวลา 15:04</t>
  </si>
  <si>
    <t>สำนักงานพาณิชย์จังหวัดอุบลราชธานี</t>
  </si>
  <si>
    <t>moi0017131</t>
  </si>
  <si>
    <t>ชม 0017-63-0033</t>
  </si>
  <si>
    <t>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</t>
  </si>
  <si>
    <t>8 กันยายน 2563 เวลา 15:40</t>
  </si>
  <si>
    <t>เมษายน 2563</t>
  </si>
  <si>
    <t>เชียงใหม่</t>
  </si>
  <si>
    <t>อบ 0016-63-0002</t>
  </si>
  <si>
    <t>โครงการเสริมสร้างศักยภาพทางการค้า การลงทุนของกลุ่มจังหวัดเชื่อมโยงอาเซียน</t>
  </si>
  <si>
    <t>28 กันยายน 2563 เวลา 16:01</t>
  </si>
  <si>
    <t>moc0016331</t>
  </si>
  <si>
    <t>ศก 0016-63-0003</t>
  </si>
  <si>
    <t>ส่งเสริมตลาดสินค้าเกษตรอินทรีย์</t>
  </si>
  <si>
    <t>9 กรกฎาคม 2563 เวลา 13:24</t>
  </si>
  <si>
    <t>สำนักงานพาณิชย์จังหวัดศรีสะเกษ</t>
  </si>
  <si>
    <t>vru055101021</t>
  </si>
  <si>
    <t>ศธ 0551.0102-63-0002</t>
  </si>
  <si>
    <t>โครงการหน่วยบ่มเพาะให้บัณฑิตมีทักษะเป็นผู้ผู้ประกอบการใหม่ (Startup)</t>
  </si>
  <si>
    <t>1 กุมภาพันธ์ 2563 เวลา 11:54</t>
  </si>
  <si>
    <t>กองนโยบายและแผน</t>
  </si>
  <si>
    <t>มหาวิทยาลัยราชภัฏวไลยอลงกรณ์ ในพระบรมราชูปถัมภ์</t>
  </si>
  <si>
    <t>most61201</t>
  </si>
  <si>
    <t>วว 6120-63-0008</t>
  </si>
  <si>
    <t>โครงการจัดตั้งศูนย์นวัตกรรมการออกแบบบรรจุภัณฑ์เพื่อวิสาหกิจขนาดกลางและขนาดย่อม (SMEs)</t>
  </si>
  <si>
    <t>5 สิงหาคม 2563 เวลา 11:30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</si>
  <si>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</si>
  <si>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</si>
  <si>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พณ 0906-63-0004</t>
  </si>
  <si>
    <t>โครงการรณรงค์บริโภคข้าวและผลิตภัณฑ์ข้าวของไทยทั้งตลาดในประเทศและต่างประเทศ พ.ศ. 2563-2565</t>
  </si>
  <si>
    <t>19 มิถุนายน 2563 เวลา 16:34</t>
  </si>
  <si>
    <t>srru0546051</t>
  </si>
  <si>
    <t>ศธ  0546.05-63-0012</t>
  </si>
  <si>
    <t>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</t>
  </si>
  <si>
    <t>25 พฤษภาคม 2563 เวลา 11:50</t>
  </si>
  <si>
    <t>กรกฎาคม 2564</t>
  </si>
  <si>
    <t>มหาวิทยาลัยราชภัฏสุรินทร์</t>
  </si>
  <si>
    <t>พณ 0601-63-0011</t>
  </si>
  <si>
    <t>โครงการส่งเสริมเกษตรกร ผู้ประกอบการไทย เร่งต่อยอดใช้ประโยชน์ FTA</t>
  </si>
  <si>
    <t>15 พฤศจิกายน 2563 เวลา 11:06</t>
  </si>
  <si>
    <t>ตุลาคม 2564</t>
  </si>
  <si>
    <t>ข้อเสนอโครงการสำคัญ 2565 ที่ผ่านเข้ารอบ</t>
  </si>
  <si>
    <t>080303V04</t>
  </si>
  <si>
    <t>080303F0403</t>
  </si>
  <si>
    <t>industry07111</t>
  </si>
  <si>
    <t>อก 0711-63-0004</t>
  </si>
  <si>
    <t>โครงการพัฒนาผู้ประกอบการ SMEs เพื่อการรับรองคุณภาพผลิตภัณฑ์ (มอก.) รายสาขา กลุ่มผลิตภัณฑ์มาตรฐานบังคับและมาตรฐานทั่วไป</t>
  </si>
  <si>
    <t>3 สิงหาคม 2563 เวลา 14:59</t>
  </si>
  <si>
    <t>กองยุทธศาสตร์และแผนงาน</t>
  </si>
  <si>
    <t>สำนักงานมาตรฐานผลิตภัณฑ์อุตสาหกรรม</t>
  </si>
  <si>
    <t>ข้อเสนอโครงการสำคัญ 2565 ที่ไม่ผ่านเข้ารอบ</t>
  </si>
  <si>
    <t>080303V01</t>
  </si>
  <si>
    <t>080303F0101</t>
  </si>
  <si>
    <t>อก 0711-63-0005</t>
  </si>
  <si>
    <t>โครงการยกระดับผู้ประกอบการอุตสาหกรรมด้วยการมาตรฐาน เพื่อเพิ่มขีดความสามารถในการแข่งขันทางการค้า</t>
  </si>
  <si>
    <t>4 สิงหาคม 2563 เวลา 14:13</t>
  </si>
  <si>
    <t>อก 0711-63-0006</t>
  </si>
  <si>
    <t>โครงการส่งเสริมการนำมาตรฐานแนวทางเศรษฐกิจพอเพียงภาคอุตสาหกรรม (มอก.9999) สู่ภาคปฏิบัติอย่างยั่งยืน</t>
  </si>
  <si>
    <t>5 สิงหาคม 2563 เวลา 18:26</t>
  </si>
  <si>
    <t>อก 0711-63-0007</t>
  </si>
  <si>
    <t>โครงการส่งเสริมผู้ประกอบการให้จำหน่ายสินค้ามาตรฐานเพื่อการคุ้มครองผู้บริโภค</t>
  </si>
  <si>
    <t>4 สิงหาคม 2563 เวลา 15:58</t>
  </si>
  <si>
    <t>อก 0711-63-0008</t>
  </si>
  <si>
    <t>โครงการสร้างเครือข่ายด้านการมาตรฐาน เพื่อรณรงค์สร้างสังคมคุณภาพมาตรฐาน</t>
  </si>
  <si>
    <t>5 สิงหาคม 2563 เวลา 15:49</t>
  </si>
  <si>
    <t>080303V02</t>
  </si>
  <si>
    <t>080303F0201</t>
  </si>
  <si>
    <t>อก 0711-63-0009</t>
  </si>
  <si>
    <t>โครงการสร้างการรับรู้เกี่ยวกับเครื่องหมายมาตรฐาน เพื่อการมีคุณภาพชีวิตที่ดี และมีความปลอดภัย</t>
  </si>
  <si>
    <t>5 สิงหาคม 2563 เวลา 13:50</t>
  </si>
  <si>
    <t>moc03151</t>
  </si>
  <si>
    <t>พณ 0315-63-0006</t>
  </si>
  <si>
    <t>ส่งเสริมการใช้สิทธิประโยชน์ทางการค้าเพื่อเพิ่มมูลค่าส่งออก SMEs ไทย</t>
  </si>
  <si>
    <t>5 สิงหาคม 2563 เวลา 15:11</t>
  </si>
  <si>
    <t>สำนักบริหารนโยบายและยุทธศาสตร์การค้า</t>
  </si>
  <si>
    <t>กรมการค้าต่างประเทศ</t>
  </si>
  <si>
    <t>พณ 0315-63-0007</t>
  </si>
  <si>
    <t>เสริมสร้างมูลค่าการใช้สิทธิพิเศษทางภาษีจากการรับรองถิ่นกำเนิดสินค้า ด้วยตนเอง (Self - Certification)</t>
  </si>
  <si>
    <t>5 สิงหาคม 2563 เวลา 16:39</t>
  </si>
  <si>
    <t>psu05211</t>
  </si>
  <si>
    <t>ศธ  0521-63-0034</t>
  </si>
  <si>
    <t>การจัดทำมาตรฐานการผลิตและความเข้ากันได้ทางชีวภาพ เพื่อส่งเสริมนักวิจัย ผู้ประกอบการ วิสาหกิจชุมชนภาคใต้ เพื่อต่อยอดงานวิจัยและนวัตกรรมไปใช้ประโยชน์เชิงพาณิชย์</t>
  </si>
  <si>
    <t>6 สิงหาคม 2563 เวลา 13:23</t>
  </si>
  <si>
    <t>ตุลาคม 2565</t>
  </si>
  <si>
    <t>ตุลาคม 2567</t>
  </si>
  <si>
    <t>สำนักงานอธิการบดี</t>
  </si>
  <si>
    <t>มหาวิทยาลัยสงขลานครินทร์</t>
  </si>
  <si>
    <t>moc09031</t>
  </si>
  <si>
    <t>พณ 0903-63-0011</t>
  </si>
  <si>
    <t>โครงการขยายการค้าการลงทุนสู่สากล</t>
  </si>
  <si>
    <t>7 สิงหาคม 2563 เวลา 16:34</t>
  </si>
  <si>
    <t>สำนักยุทธศาสตร์การค้าระหว่างประเทศ</t>
  </si>
  <si>
    <t>080303F0401</t>
  </si>
  <si>
    <t>ศธ  0546.05-64-0001</t>
  </si>
  <si>
    <t>ช่วยแม่ขายของ</t>
  </si>
  <si>
    <t>16 ตุลาคม 2563 เวลา 10:51</t>
  </si>
  <si>
    <t>ตุลาคม 2563</t>
  </si>
  <si>
    <t>กันยายน 2564</t>
  </si>
  <si>
    <t>080303F0202</t>
  </si>
  <si>
    <t>msu053015021</t>
  </si>
  <si>
    <t>ศธ 0530.15-64-0003</t>
  </si>
  <si>
    <t>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</t>
  </si>
  <si>
    <t>26 ตุลาคม 2563 เวลา 15:42</t>
  </si>
  <si>
    <t>คณะศิลปกรรมศาสตร์</t>
  </si>
  <si>
    <t>มหาวิทยาลัยมหาสารคาม</t>
  </si>
  <si>
    <t>080303F0203</t>
  </si>
  <si>
    <t>moc09021</t>
  </si>
  <si>
    <t>พณ 0902-64-0002</t>
  </si>
  <si>
    <t>โครงการพัฒนาผู้ประกอบการสู่เศรษฐกิจยุคใหม่ (New Economy Academy)</t>
  </si>
  <si>
    <t>24 พฤศจิกายน 2563 เวลา 15:04</t>
  </si>
  <si>
    <t>สถาบันพัฒนาผู้ประกอบการค้ายุคใหม่</t>
  </si>
  <si>
    <t>รบ 0017-64-0002</t>
  </si>
  <si>
    <t>2 ธันวาคม 2563 เวลา 9:15</t>
  </si>
  <si>
    <t>moc0016451</t>
  </si>
  <si>
    <t>รอ 0016-64-0002</t>
  </si>
  <si>
    <t>โครงการพัฒนาระบบตลาดผลิตภัณฑ์กลุ่มจังหวัดแบบหลายช่องทาง</t>
  </si>
  <si>
    <t>4 มกราคม 2564 เวลา 10:04</t>
  </si>
  <si>
    <t>สำนักงานพาณิชย์จังหวัดร้อยเอ็ด</t>
  </si>
  <si>
    <t>พณ 0907-64-0004</t>
  </si>
  <si>
    <t>24 พฤศจิกายน 2563 เวลา 15:27</t>
  </si>
  <si>
    <t>moc0016261</t>
  </si>
  <si>
    <t>นย 0016-64-0001</t>
  </si>
  <si>
    <t>ส่งเสริมตลาดสินค้ารด้านการเกษตร</t>
  </si>
  <si>
    <t>10 ธันวาคม 2563 เวลา 12:15</t>
  </si>
  <si>
    <t>สำนักงานพาณิชย์จังหวัดนครนายก</t>
  </si>
  <si>
    <t>080303F0204</t>
  </si>
  <si>
    <t>พณ 0601-64-0001</t>
  </si>
  <si>
    <t>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</t>
  </si>
  <si>
    <t>26 พฤศจิกายน 2563 เวลา 17:40</t>
  </si>
  <si>
    <t>พณ 1102-64-0001</t>
  </si>
  <si>
    <t>โครงการพัฒนาศักยภาพการค้าและบริการเพื่อยกระดับเศรษฐกิจฐานรากไทย</t>
  </si>
  <si>
    <t>26 พฤศจิกายน 2563 เวลา 9:25</t>
  </si>
  <si>
    <t>จบ 0016-64-0001</t>
  </si>
  <si>
    <t>ส่งเสริมและพัฒนาตลาดการค้าอัญมณีและเครื่องประดับจังหวัดจันทบุรี</t>
  </si>
  <si>
    <t>5 ธันวาคม 2563 เวลา 12:51</t>
  </si>
  <si>
    <t>พณ 0601-64-0002</t>
  </si>
  <si>
    <t>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</t>
  </si>
  <si>
    <t>26 พฤศจิกายน 2563 เวลา 16:34</t>
  </si>
  <si>
    <t>พณ 0601-64-0003</t>
  </si>
  <si>
    <t>13. โครงการบริหารจัดการข้อมูลเกี่ยวกับความตกลงการค้าเสรีในยุคดิจิทัล ผ่านสื่อโซเชียลมีเดีย</t>
  </si>
  <si>
    <t>27 พฤศจิกายน 2563 เวลา 16:01</t>
  </si>
  <si>
    <t>ธันวาคม 2563</t>
  </si>
  <si>
    <t>พณ 0601-64-0004</t>
  </si>
  <si>
    <t>14. โครงการจัดทำคลิปปิ้งข่าวออนไลน์</t>
  </si>
  <si>
    <t>27 พฤศจิกายน 2563 เวลา 16:06</t>
  </si>
  <si>
    <t>พฤศจิกายน 2563</t>
  </si>
  <si>
    <t>พณ 0601-64-0006</t>
  </si>
  <si>
    <t>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</t>
  </si>
  <si>
    <t>26 พฤศจิกายน 2563 เวลา 16:31</t>
  </si>
  <si>
    <t>พณ 0601-64-0007</t>
  </si>
  <si>
    <t>15. โครงการจัดทำหนังสือรายงานผลการดำเนินงานของกรมเจรจาการค้าระหว่างประเทศ ประจำปี 2563</t>
  </si>
  <si>
    <t>27 พฤศจิกายน 2563 เวลา 9:27</t>
  </si>
  <si>
    <t>moc03041</t>
  </si>
  <si>
    <t>พณ 0304-64-0006</t>
  </si>
  <si>
    <t>6/64 โครงการขยายการค้าการลงทุนชายแดน</t>
  </si>
  <si>
    <t>27 พฤศจิกายน 2563 เวลา 12:38</t>
  </si>
  <si>
    <t>กองความร่วมมือการค้าและการลงทุน</t>
  </si>
  <si>
    <t>080303V05</t>
  </si>
  <si>
    <t>080303F0501</t>
  </si>
  <si>
    <t>พณ 0607-64-0001</t>
  </si>
  <si>
    <t>9. โครงการเตรียมความพร้อมให้รัฐสภาและบุคลากรส่วนท้องถิ่น เรื่อง โลกการค้าเสรี</t>
  </si>
  <si>
    <t>27 พฤศจิกายน 2563 เวลา 14:49</t>
  </si>
  <si>
    <t>มีนาคม 2564</t>
  </si>
  <si>
    <t>พณ 0607-64-0002</t>
  </si>
  <si>
    <t>5. โครงการสนับสนุนการดำเนินงานของศูนย์ FTA Center ระดับจังหวัด</t>
  </si>
  <si>
    <t>30 พฤศจิกายน 2563 เวลา 17:03</t>
  </si>
  <si>
    <t>moc0016171</t>
  </si>
  <si>
    <t>สห 0016-64-0001</t>
  </si>
  <si>
    <t>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</t>
  </si>
  <si>
    <t>2 ธันวาคม 2563 เวลา 16:09</t>
  </si>
  <si>
    <t>สำนักงานพาณิชย์จังหวัดสิงห์บุรี</t>
  </si>
  <si>
    <t>080303F0102</t>
  </si>
  <si>
    <t>พณ 0607-64-0003</t>
  </si>
  <si>
    <t>2. โครงการ “การเพิ่มศักยภาพเกษตรกรในยุคการค้าเสรี” (ร่วมกับสภาเกษตรกรแห่งชาติ)</t>
  </si>
  <si>
    <t>27 พฤศจิกายน 2563 เวลา 17:34</t>
  </si>
  <si>
    <t>พณ 0607-64-0004</t>
  </si>
  <si>
    <t>4. โครงการพัฒนาความพร้อมทางการค้าของสหกรณ์ไทยสู่การค้าเสรี</t>
  </si>
  <si>
    <t>27 พฤศจิกายน 2563 เวลา 14:32</t>
  </si>
  <si>
    <t>พณ 0607-64-0005</t>
  </si>
  <si>
    <t>3. โครงการสร้างเครือข่ายเชื่อมโยง 4 จังหวัดชายแดนภาคใต้ สู่ตลาดการค้าเสรีอาเซียน (ร่วมกับ ศอ.บต.)</t>
  </si>
  <si>
    <t>27 พฤศจิกายน 2563 เวลา 16:24</t>
  </si>
  <si>
    <t>พณ 0607-64-0006</t>
  </si>
  <si>
    <t>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 สภาหอการค้าแห่งประเทศไทย สภาอุตสาหกรรมแห่งประเทศไทยและสมาคมทหารไทย)</t>
  </si>
  <si>
    <t>27 พฤศจิกายน 2563 เวลา 15:20</t>
  </si>
  <si>
    <t>พณ 0607-64-0007</t>
  </si>
  <si>
    <t>6. โครงการ DTN Business Plan Award 2021 จัดทัพธุรกิจไทยใช้ประโยชน์ FTA</t>
  </si>
  <si>
    <t>27 พฤศจิกายน 2563 เวลา 14:58</t>
  </si>
  <si>
    <t>พณ 0607-64-0008</t>
  </si>
  <si>
    <t>8. โครงการโคนมไทยก้าวไกล ขยายตลาดส่งออกได้ด้วย FTA</t>
  </si>
  <si>
    <t>27 พฤศจิกายน 2563 เวลา 15:59</t>
  </si>
  <si>
    <t>moc0016141</t>
  </si>
  <si>
    <t>อย 0016-64-0001</t>
  </si>
  <si>
    <t>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</t>
  </si>
  <si>
    <t>6 มกราคม 2564 เวลา 17:05</t>
  </si>
  <si>
    <t>สำนักงานพาณิชย์จังหวัดพระนครศรีอยุธยา</t>
  </si>
  <si>
    <t>พณ 0607-64-0009</t>
  </si>
  <si>
    <t>30 พฤศจิกายน 2563 เวลา 14:08</t>
  </si>
  <si>
    <t>พณ 0605-64-0003</t>
  </si>
  <si>
    <t>30 พฤศจิกายน 2563 เวลา 14:47</t>
  </si>
  <si>
    <t>moi02271011</t>
  </si>
  <si>
    <t>มท 0227.1(อย)-64-0005</t>
  </si>
  <si>
    <t>โครงการส่งเสริมพัฒนาขีดความสามารถ SME กลุ่มจังหวัดภาคกลางตอนบน</t>
  </si>
  <si>
    <t>16 ธันวาคม 2563 เวลา 13:25</t>
  </si>
  <si>
    <t>ภาคกลางตอนบน</t>
  </si>
  <si>
    <t>moc0016631</t>
  </si>
  <si>
    <t>ตก 0016-64-0002</t>
  </si>
  <si>
    <t>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</t>
  </si>
  <si>
    <t>9 ธันวาคม 2563 เวลา 11:40</t>
  </si>
  <si>
    <t>สำนักงานพาณิชย์จังหวัดตาก</t>
  </si>
  <si>
    <t>moi022731</t>
  </si>
  <si>
    <t>มท 0227.3(ยล)-64-0006</t>
  </si>
  <si>
    <t>พัฒนาและส่งเสริมอุตสาหกรรมอาหารอัตลักษณ์ ด้วยนวัตกรรมและเทคโนโลยี เข้าสู่ตลาดสากล</t>
  </si>
  <si>
    <t>7 ธันวาคม 2563 เวลา 14:15</t>
  </si>
  <si>
    <t>ภาคใต้ชายแดน</t>
  </si>
  <si>
    <t>rus0585111</t>
  </si>
  <si>
    <t>ศธ0585.11-64-0037</t>
  </si>
  <si>
    <t>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</t>
  </si>
  <si>
    <t>23 ธันวาคม 2563 เวลา 10:19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</si>
  <si>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</si>
  <si>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</si>
  <si>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osmep53321</t>
  </si>
  <si>
    <t>นร 5332-64-0007</t>
  </si>
  <si>
    <t>โครงการพัฒนาศักยภาพและช่องทางการตลาดเชิงลึกสำหรับผู้ประกอบการ SME</t>
  </si>
  <si>
    <t>29 ธันวาคม 2563 เวลา 9:29</t>
  </si>
  <si>
    <t>ฝ่ายประสานเครือข่ายผู้ให้บริการ SMEs</t>
  </si>
  <si>
    <t>สำนักงานส่งเสริมวิสาหกิจขนาดกลางและขนาดย่อม</t>
  </si>
  <si>
    <t>สำนักนายกรัฐมนตรี</t>
  </si>
  <si>
    <t>พณ 0607-63-0012</t>
  </si>
  <si>
    <t>8 มกราคม 2564 เวลา 16:49</t>
  </si>
  <si>
    <t>โครงการสำคัญ 2565</t>
  </si>
  <si>
    <t>ศธ 0536.3-64-0045</t>
  </si>
  <si>
    <t>โครงการบัญชีสู่ชุมชนเพื่อเสริมสร้างความเข้มแข็งตามแนวคิดปรัชญาเศรษฐกิจพอเพียง</t>
  </si>
  <si>
    <t>16 มกราคม 2564 เวลา 22:20</t>
  </si>
  <si>
    <t>bsru0564041</t>
  </si>
  <si>
    <t>ศธ 056404-64-0004</t>
  </si>
  <si>
    <t>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</t>
  </si>
  <si>
    <t>28 มกราคม 2564 เวลา 12:09</t>
  </si>
  <si>
    <t>สำนักศิลปะและวัฒนธรรม</t>
  </si>
  <si>
    <t>มหาวิทยาลัยราชภัฏบ้านสมเด็จเจ้าพระยา</t>
  </si>
  <si>
    <t>พณ 0315-66-0004</t>
  </si>
  <si>
    <t>โครงการส่งเสริมการใช้สิทธิประโยชน์ทางการค้าเพื่อเพิ่มมูลค่าส่งออก SMEs ไทย</t>
  </si>
  <si>
    <t>5 สิงหาคม 2564 เวลา 15:25</t>
  </si>
  <si>
    <t>กันยายน 2566</t>
  </si>
  <si>
    <t>ข้อเสนอโครงการสำคัญ 2566 ที่ไม่ผ่านเข้ารอบ</t>
  </si>
  <si>
    <t>พณ 0607-66-0001</t>
  </si>
  <si>
    <t>โครงการสร้างผู้ประกอบการรุ่นใหม่สู่ตลาดการค้าเสรี</t>
  </si>
  <si>
    <t>5 สิงหาคม 2564 เวลา 16:04</t>
  </si>
  <si>
    <t>EXIM-66-0002</t>
  </si>
  <si>
    <t>สนับสนุนสินเชื่อ SMEs เชื่อมไทย เชื่อมโลก ด้วยการค้าการลงทุนระหว่างประเทศ</t>
  </si>
  <si>
    <t>12 สิงหาคม 2564 เวลา 23:25</t>
  </si>
  <si>
    <t>มกราคม 2566</t>
  </si>
  <si>
    <t>ธันวาคม 2566</t>
  </si>
  <si>
    <t>วท 5401-66-0044</t>
  </si>
  <si>
    <t>โครงการพัฒนาผู้ประกอบการด้านแหล่งวัตถุดิบปลอดภัยแห่งอนาคต (Future  Ingredient Acceleration Program )</t>
  </si>
  <si>
    <t>12 สิงหาคม 2564 เวลา 18:42</t>
  </si>
  <si>
    <t>กันยายน 2567</t>
  </si>
  <si>
    <t>พณ 0903-64-0006</t>
  </si>
  <si>
    <t>11 สิงหาคม 2564 เวลา 21:02</t>
  </si>
  <si>
    <t>nida05263081</t>
  </si>
  <si>
    <t>ศธ0526308-66-0003</t>
  </si>
  <si>
    <t>โครงการ “การจัดทำคู่มือ:โอกาสการส่งออกสินค้า SMEs ไทยสู่จีน”</t>
  </si>
  <si>
    <t>13 สิงหาคม 2564 เวลา 11:05</t>
  </si>
  <si>
    <t>กองแผนงาน</t>
  </si>
  <si>
    <t>สถาบันบัณฑิตพัฒนบริหารศาสตร์</t>
  </si>
  <si>
    <t>most640141</t>
  </si>
  <si>
    <t>วท 6401-66-0018</t>
  </si>
  <si>
    <t>โครงการการเสริมศักยภาพผู้ประกอบการนวัตกรรมเพื่อเข้าสู่ตลาดต่างประเทศ</t>
  </si>
  <si>
    <t>14 สิงหาคม 2564 เวลา 22:55</t>
  </si>
  <si>
    <t>ฝ่ายบริหารองค์กร</t>
  </si>
  <si>
    <t>สำนักงานนวัตกรรมแห่งชาติ (องค์การมหาชน) (สนช.)</t>
  </si>
  <si>
    <t>วท 6401-66-0020</t>
  </si>
  <si>
    <t>โครงการกิจกรรมส่งเสริมความสามารถผู้ประกอบการธุรกิจนวัตกรรมภูมิภาคด้านการสร้างตราสินค้า (BrandDNA)</t>
  </si>
  <si>
    <t>14 สิงหาคม 2564 เวลา 23:54</t>
  </si>
  <si>
    <t>most6500111</t>
  </si>
  <si>
    <t>วท 6500-66-0002</t>
  </si>
  <si>
    <t>โครงการพัฒนาธุรกิจและส่งเสริมการตลาดสำหรับอุตสาหกรรมการแพทย์และสุขภาพของไทยเข้าสู่ตลาดสากล</t>
  </si>
  <si>
    <t>15 สิงหาคม 2564 เวลา 10:57</t>
  </si>
  <si>
    <t>สำนักผู้อำนวยการ</t>
  </si>
  <si>
    <t>ศูนย์ความเป็นเลิศด้านชีววิทยาศาสตร์ (องค์การมหาชน) (ศลช.)</t>
  </si>
  <si>
    <t>rmutt0578131</t>
  </si>
  <si>
    <t>ศธ0578.13-66-0003</t>
  </si>
  <si>
    <t>โครงการยกระดับผู้ประกอบการจากภูมิปัญญาท้องถิ่นสู่ตลาดต่างประเทศ</t>
  </si>
  <si>
    <t>16 สิงหาคม 2564 เวลา 19:45</t>
  </si>
  <si>
    <t>สถาบันวิจัยและพัฒนา</t>
  </si>
  <si>
    <t>มหาวิทยาลัยเทคโนโลยีราชมงคลธัญบุรี</t>
  </si>
  <si>
    <t>ศธ 0530.15-64-0008</t>
  </si>
  <si>
    <t>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</t>
  </si>
  <si>
    <t>21 ตุลาคม 2564 เวลา 15:48</t>
  </si>
  <si>
    <t>ศธ 0530.15-64-0009</t>
  </si>
  <si>
    <t>การพัฒนาผลิตภัณฑ์แปรรูปเนื้อสัตว์ 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 ( Agro-Processing Product 4.0 : APP) ภายใต้ โครงการพัฒนาอุตสาหกรรมเกษตรแปรรูปแบบครบวงจร  งบประมาณจากกลุ่มจังหวัดภาคตะวันออกเฉียงเหนือตอนล่าง 2 (Agro-Processing Industry Esan Lower 2) ปีงบประมาณ พ.ศ. 2564</t>
  </si>
  <si>
    <t>21 ตุลาคม 2564 เวลา 15:39</t>
  </si>
  <si>
    <t>รบ 0017-65-0004</t>
  </si>
  <si>
    <t>โครงการเพิ่มศักยภาพการเพาะเลี้ยงสัตว์น้ำราชบุรี</t>
  </si>
  <si>
    <t>14 ตุลาคม 2564 เวลา 10:05</t>
  </si>
  <si>
    <t>ศธ  0546.05-65-0001</t>
  </si>
  <si>
    <t>ส่งเสริมทักษะอาชีพชุมชนเพื่อความยั่งยืนภายใต้สถานการณ์โควิด-19</t>
  </si>
  <si>
    <t>2 ธันวาคม 2564 เวลา 10:28</t>
  </si>
  <si>
    <t>มท 0227.1(อย)-65-0001</t>
  </si>
  <si>
    <t>25 ตุลาคม 2564 เวลา 13:36</t>
  </si>
  <si>
    <t>moc03111</t>
  </si>
  <si>
    <t>พณ 0311-65-0001</t>
  </si>
  <si>
    <t>4/65 โครงการส่งเสริม SME ให้แข่งขันได้ในตลาดสากล</t>
  </si>
  <si>
    <t>8 ธันวาคม 2564 เวลา 9:37</t>
  </si>
  <si>
    <t>กองสิทธิประโยชน์ทางการค้า</t>
  </si>
  <si>
    <t>uru0535011</t>
  </si>
  <si>
    <t>ศธ053501-65-0002</t>
  </si>
  <si>
    <t>27 ตุลาคม 2564 เวลา 15:05</t>
  </si>
  <si>
    <t>มหาวิทยาลัยราชภัฏอุตรดิตถ์</t>
  </si>
  <si>
    <t>moc0016181</t>
  </si>
  <si>
    <t>ชน 0016-65-0001</t>
  </si>
  <si>
    <t>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</t>
  </si>
  <si>
    <t>20 ธันวาคม 2564 เวลา 16:14</t>
  </si>
  <si>
    <t>สำนักงานพาณิชย์จังหวัดชัยนาท</t>
  </si>
  <si>
    <t>พณ 0907-65-0001</t>
  </si>
  <si>
    <t>18 พฤศจิกายน 2564 เวลา 17:27</t>
  </si>
  <si>
    <t>จบ 0016-65-0001</t>
  </si>
  <si>
    <t>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</t>
  </si>
  <si>
    <t>3 ธันวาคม 2564 เวลา 12:48</t>
  </si>
  <si>
    <t>industry0033501</t>
  </si>
  <si>
    <t>รบ0033-65-0001</t>
  </si>
  <si>
    <t>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</t>
  </si>
  <si>
    <t>7 ธันวาคม 2564 เวลา 11:48</t>
  </si>
  <si>
    <t>สำนักงานอุตสาหกรรมจังหวัดราชบุรี</t>
  </si>
  <si>
    <t>อว 0616.10-65-0004</t>
  </si>
  <si>
    <t>โครงการยกระดับมาตรฐานผลิตภัณฑ์ชุมชนท้องถิ่นเพื่อขยายตลาดภูมิปัญญา  (University as a Marketplace)</t>
  </si>
  <si>
    <t>14 พฤศจิกายน 2564 เวลา 15:15</t>
  </si>
  <si>
    <t>industry0033331</t>
  </si>
  <si>
    <t>อย0033-65-0001</t>
  </si>
  <si>
    <t>โครงการส่งเสริมพัฒนาขีดความสามารถ SME กลุ่มจังหวัดภาคกลางตอนบน 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</t>
  </si>
  <si>
    <t>23 พฤศจิกายน 2564 เวลา 14:58</t>
  </si>
  <si>
    <t>สำนักงานอุตสาหกรรมจังหวัดพระนครศรีอยุธยา</t>
  </si>
  <si>
    <t>พณ 0607-65-0001</t>
  </si>
  <si>
    <t>7 ธันวาคม 2564 เวลา 9:53</t>
  </si>
  <si>
    <t>พณ 0607-65-0002</t>
  </si>
  <si>
    <t>3. โครงการสร้างเครือข่ายเชื่อมโยง 4 จังหวัดชายแดนภาคใต้ สู่ตลาดการค้าเสรีอาเซียน</t>
  </si>
  <si>
    <t>7 ธันวาคม 2564 เวลา 10:12</t>
  </si>
  <si>
    <t>พณ 0607-65-0003</t>
  </si>
  <si>
    <t>7 ธันวาคม 2564 เวลา 9:46</t>
  </si>
  <si>
    <t>industry0033531</t>
  </si>
  <si>
    <t>ลพ0033-65-0001</t>
  </si>
  <si>
    <t>โครงการพัฒนาหัตถ อุตสาหกรรมหริภุญไชย สู่นวัตกรรมสร้างสรรค์</t>
  </si>
  <si>
    <t>22 พฤศจิกายน 2564 เวลา 16:40</t>
  </si>
  <si>
    <t>สำนักงานอุตสาหกรรมจังหวัดลำพูน</t>
  </si>
  <si>
    <t>พณ 0607-65-0004</t>
  </si>
  <si>
    <t>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</t>
  </si>
  <si>
    <t>23 พฤศจิกายน 2564 เวลา 14:12</t>
  </si>
  <si>
    <t>พณ 0607-65-0005</t>
  </si>
  <si>
    <t>4. โครงการพัฒนาความพร้อมทางการค้าของสหกรณ์ไทยสู่การค้าเสรี (ร่วมกับกรมส่งเสริมสหกรณ์)</t>
  </si>
  <si>
    <t>23 พฤศจิกายน 2564 เวลา 14:42</t>
  </si>
  <si>
    <t>พณ 0607-65-0006</t>
  </si>
  <si>
    <t>24 พฤศจิกายน 2564 เวลา 11:33</t>
  </si>
  <si>
    <t>พณ 0607-65-0007</t>
  </si>
  <si>
    <t>10. โครงการสร้างเครือข่ายสินค้าไทย ขยายการส่งออกได้ด้วย FTA</t>
  </si>
  <si>
    <t>7 ธันวาคม 2564 เวลา 10:00</t>
  </si>
  <si>
    <t>พณ 0607-65-0008</t>
  </si>
  <si>
    <t>6. โครงการ DTN Business Plan Award 2022 "ชี้ช่องโอกาส บุกตลาดด้วย FTA"</t>
  </si>
  <si>
    <t>25 พฤศจิกายน 2564 เวลา 13:38</t>
  </si>
  <si>
    <t>พณ 0601-65-0001</t>
  </si>
  <si>
    <t>15. โครงการประชาสัมพันธ์ข้อมูลข่าวสารเกี่ยวกับเศรษฐกิจการค้าและการลงทุนของไทย  ภายใต้ความตกลงการค้าเสรี ผ่านสื่อวิทยุ</t>
  </si>
  <si>
    <t>1 ธันวาคม 2564 เวลา 13:21</t>
  </si>
  <si>
    <t>มกราคม 2565</t>
  </si>
  <si>
    <t>พณ 0607-65-0009</t>
  </si>
  <si>
    <t>11. โครงการการสร้างความเข้าใจประโยชน์ของ FTA สร้างเครือข่าย FTA Club (รุ่นที่ 2)</t>
  </si>
  <si>
    <t>30 พฤศจิกายน 2564 เวลา 11:20</t>
  </si>
  <si>
    <t>พณ 0601-65-0002</t>
  </si>
  <si>
    <t>16. โครงการประชาสัมพันธ์เชิงรุกเพื่อสร้างการรับรู้เกี่ยวกับความตกลงการค้าเสรี  และเศรษฐกิจการค้าระหว่างประเทศ ผ่านสื่อสิ่งพิมพ์ออนไลน์</t>
  </si>
  <si>
    <t>1 ธันวาคม 2564 เวลา 13:33</t>
  </si>
  <si>
    <t>พณ 0601-65-0003</t>
  </si>
  <si>
    <t>17. โครงการบริหารจัดการข้อมูลเกี่ยวกับความตกลงการค้าเสรีในยุคดิจิทัล ผ่านสื่อโซเชียลมีเดีย</t>
  </si>
  <si>
    <t>1 ธันวาคม 2564 เวลา 13:55</t>
  </si>
  <si>
    <t>ธันวาคม 2564</t>
  </si>
  <si>
    <t>พณ 0601-65-0004</t>
  </si>
  <si>
    <t>18. โครงการประชาสัมพันธ์การเป็นเจ้าภาพการประชุมเอเปคด้านเศรษฐกิจ ปี พ.ศ. 2565</t>
  </si>
  <si>
    <t>1 ธันวาคม 2564 เวลา 15:05</t>
  </si>
  <si>
    <t>พณ 0601-65-0005</t>
  </si>
  <si>
    <t>20. โครงการจัดทำคลิปปิ้งข่าวออนไลน์</t>
  </si>
  <si>
    <t>1 ธันวาคม 2564 เวลา 15:41</t>
  </si>
  <si>
    <t>พณ 0607-65-0010</t>
  </si>
  <si>
    <t>30 พฤศจิกายน 2564 เวลา 10:37</t>
  </si>
  <si>
    <t>พณ 0607-65-0011</t>
  </si>
  <si>
    <t>30 พฤศจิกายน 2564 เวลา 10:43</t>
  </si>
  <si>
    <t>พณ 0607-65-0012</t>
  </si>
  <si>
    <t>13. โครงการเพิ่มประสิทธิภาพการพัฒนาความพร้อมทางการค้าผ่านกิจกรรมรูปแบบใหม่</t>
  </si>
  <si>
    <t>30 พฤศจิกายน 2564 เวลา 10:39</t>
  </si>
  <si>
    <t>พณ 0601-65-0006</t>
  </si>
  <si>
    <t>21. โครงการจัดทำหนังสือรายงานผลการดำเนินงานของกรมเจรจาการค้าระหว่างประเทศ ประจำปี 2564</t>
  </si>
  <si>
    <t>1 ธันวาคม 2564 เวลา 13:24</t>
  </si>
  <si>
    <t>พณ 0601-65-0007</t>
  </si>
  <si>
    <t>19. โครงการจ้างที่ปรึกษา เรื่อง การประชาสัมพันธ์การค้าเสรีเชิงรุกให้รู้ลึกทุกกลุ่มเป้าหมาย</t>
  </si>
  <si>
    <t>1 ธันวาคม 2564 เวลา 17:12</t>
  </si>
  <si>
    <t>มิถุนายน 2565</t>
  </si>
  <si>
    <t>พณ 0607-65-0013</t>
  </si>
  <si>
    <t>12. โครงการส่งเสริมเกษตรกร ผู้ประกอบการไทย เร่งต่อยอดใช้ประโยชน์ FTA</t>
  </si>
  <si>
    <t>พณ 0605-65-0001</t>
  </si>
  <si>
    <t>2. โครงการพัฒนาระบบบริหารจัดการข้อมูลและจัดทำธรรมาภิบาลข้อมูลภาครัฐ (Data Governance)</t>
  </si>
  <si>
    <t>7 ธันวาคม 2564 เวลา 10:38</t>
  </si>
  <si>
    <t>พฤศจิกายน 2565</t>
  </si>
  <si>
    <t>พณ 0605-65-0002</t>
  </si>
  <si>
    <t>3. โครงการปรับปรุงระบบเครือข่ายและเครือข่ายไร้สาย</t>
  </si>
  <si>
    <t>30 พฤศจิกายน 2564 เวลา 16:09</t>
  </si>
  <si>
    <t>พณ 0605-65-0003</t>
  </si>
  <si>
    <t>4. โครงการพัฒนาระบบติดตามผลการเจรจาการค้าระหว่างประเทศ  FTA Monitoring System (FMS)</t>
  </si>
  <si>
    <t>30 พฤศจิกายน 2564 เวลา 17:40</t>
  </si>
  <si>
    <t>กุมภาพันธ์ 2565</t>
  </si>
  <si>
    <t>พณ 0605-65-0004</t>
  </si>
  <si>
    <t>22. โครงการปรับปรุงและพัฒนาเว็บไซต์และระบบสารสนเทศ</t>
  </si>
  <si>
    <t>30 พฤศจิกายน 2564 เวลา 17:27</t>
  </si>
  <si>
    <t>พณ 0601-65-0010</t>
  </si>
  <si>
    <t>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</t>
  </si>
  <si>
    <t>2 ธันวาคม 2564 เวลา 17:03</t>
  </si>
  <si>
    <t>moi0019631</t>
  </si>
  <si>
    <t>ตก 0019-65-0001</t>
  </si>
  <si>
    <t>เพิ่มช่องทางการจำหน่ายผลิตภัณฑ์ OTOP (ภายใต้โครงการส่งเสริมและประชาสัมพันธ์การท่องเที่ยว)</t>
  </si>
  <si>
    <t>8 ธันวาคม 2564 เวลา 17:33</t>
  </si>
  <si>
    <t>สำนักงานพัฒนาชุมชนจังหวัดตาก</t>
  </si>
  <si>
    <t>จบ 0016-65-0002</t>
  </si>
  <si>
    <t>ส่งเสริมและพัฒนาตลาดอัญมณีและเครื่องประดับกลุ่มจังหวัดภาคตะวันออก 2</t>
  </si>
  <si>
    <t>21 ธันวาคม 2564 เวลา 10:11</t>
  </si>
  <si>
    <t>moi0019141</t>
  </si>
  <si>
    <t>อย 0019-65-0001</t>
  </si>
  <si>
    <t>พัฒนาและส่งเสริมผู้ประกอบการสู่ภูมิภาคอาเซียน ปี 2022 จังหวัดพระนครศรีอยุธยา</t>
  </si>
  <si>
    <t>21 ธันวาคม 2564 เวลา 17:56</t>
  </si>
  <si>
    <t>เมษายน 2565</t>
  </si>
  <si>
    <t>สำนักงานพัฒนาชุมชนจังหวัดพระนครศรีอยุธยา</t>
  </si>
  <si>
    <t>พณ 0607-65-0014</t>
  </si>
  <si>
    <t>4 มกราคม 2565 เวลา 16:13</t>
  </si>
  <si>
    <t>080303V03</t>
  </si>
  <si>
    <t>080303F0301</t>
  </si>
  <si>
    <t>ลิ้งค์</t>
  </si>
  <si>
    <t>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ผ่านสื่อหนังสือพิมพ์</t>
  </si>
  <si>
    <t>25.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</t>
  </si>
  <si>
    <t>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ผ่านสื่อสิ่งพิมพ์ออนไลน์</t>
  </si>
  <si>
    <t>14. โครงการประชาสัมพันธ์เพื่อสร้างความตระหนักรับรู้เกี่ยวกับการเจรจาการค้าเสรี และภารกิจกรมเจรจาการค้าระหว่างประเทศ</t>
  </si>
  <si>
    <t>Partnership for Agricultural Trade and Inclusive Growth in Thailand Business Consultation Meeting between Thai Government and WEF Grow Asia</t>
  </si>
  <si>
    <t>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สภาหอการค้าแห่งประเทศไทย สภาอุตสาหกรรมแห่งประเทศไทยและสมาคมทหารไทย)</t>
  </si>
  <si>
    <t>โครงการพัฒนาผู้ประกอบการด้านแหล่งวัตถุดิบปลอดภัยแห่งอนาคต (Future Ingredient Acceleration Program )</t>
  </si>
  <si>
    <t>การพัฒนาผลิตภัณฑ์แปรรูปเนื้อสัตว์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( Agro-Processing Product 4.0 : APP) ภายใต้ โครงการพัฒนาอุตสาหกรรมเกษตรแปรรูปแบบครบวงจร งบประมาณจากกลุ่มจังหวัดภาคตะวันออกเฉียงเหนือตอนล่าง 2 (Agro-Processing Industry Esan Lower 2) ปีงบประมาณ พ.ศ. 2564</t>
  </si>
  <si>
    <t>โครงการยกระดับมาตรฐานผลิตภัณฑ์ชุมชนท้องถิ่นเพื่อขยายตลาดภูมิปัญญา (University as a Marketplace)</t>
  </si>
  <si>
    <t>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</t>
  </si>
  <si>
    <t>15. โครงการประชาสัมพันธ์ข้อมูลข่าวสารเกี่ยวกับเศรษฐกิจการค้าและการลงทุนของไทย ภายใต้ความตกลงการค้าเสรี ผ่านสื่อวิทยุ</t>
  </si>
  <si>
    <t>16. โครงการประชาสัมพันธ์เชิงรุกเพื่อสร้างการรับรู้เกี่ยวกับความตกลงการค้าเสรี และเศรษฐกิจการค้าระหว่างประเทศ ผ่านสื่อสิ่งพิมพ์ออนไลน์</t>
  </si>
  <si>
    <t>4. โครงการพัฒนาระบบติดตามผลการเจรจาการค้าระหว่างประเทศ FTA Monitoring System (FMS)</t>
  </si>
  <si>
    <t>080303F0402</t>
  </si>
  <si>
    <t>080303F0404</t>
  </si>
  <si>
    <t>080303F0205</t>
  </si>
  <si>
    <t>080303F0503</t>
  </si>
  <si>
    <t>080303F0302</t>
  </si>
  <si>
    <t>ปีงบประมาณ</t>
  </si>
  <si>
    <t>080303F0502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</si>
  <si>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</si>
  <si>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</si>
  <si>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</si>
  <si>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</si>
  <si>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</si>
  <si>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โครงการภายใต้เป้าหมายแผนแม่บทย่อย: 080303 การขยายตัวการส่งออกของวิสาหกิจขนาดกลางและขนาดย่อมเพิ่มขึ้น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</si>
  <si>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</si>
  <si>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</si>
  <si>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</si>
  <si>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</si>
  <si>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</si>
  <si>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</si>
  <si>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</si>
  <si>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</si>
  <si>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</si>
  <si>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</si>
  <si>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</si>
  <si>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</si>
  <si>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</si>
  <si>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080303V02F01</t>
  </si>
  <si>
    <t>https://emenscr.nesdc.go.th/viewer/view.html?id=rXla2a1elNswLWe3yoaK</t>
  </si>
  <si>
    <t>080303V02F02</t>
  </si>
  <si>
    <t>https://emenscr.nesdc.go.th/viewer/view.html?id=0RVNXnge6qIQqgRKerqo</t>
  </si>
  <si>
    <t>ศธ 0568.7-65-0023</t>
  </si>
  <si>
    <t>โครงการเส้นทางสู่นวัตวณิชย์ ( Research to Market - R2M) ประจำปี 2565</t>
  </si>
  <si>
    <t>มหาวิทยาลัยกาฬสินธุ์</t>
  </si>
  <si>
    <t>080303V02F03</t>
  </si>
  <si>
    <t>https://emenscr.nesdc.go.th/viewer/view.html?id=B8kmJ0xBYztY3GVr9G2g</t>
  </si>
  <si>
    <t>080303V01F02</t>
  </si>
  <si>
    <t>https://emenscr.nesdc.go.th/viewer/view.html?id=p9lNgzkq8jh5WEdwdMj3</t>
  </si>
  <si>
    <t>080303V04F03</t>
  </si>
  <si>
    <t>https://emenscr.nesdc.go.th/viewer/view.html?id=Z6xn1x7z9zcn87jrGe4N</t>
  </si>
  <si>
    <t>080303V01F01</t>
  </si>
  <si>
    <t>https://emenscr.nesdc.go.th/viewer/view.html?id=wElk3BLWXQUKWNprOr9L</t>
  </si>
  <si>
    <t>https://emenscr.nesdc.go.th/viewer/view.html?id=83W6dXWJBdFE4l1jXMWm</t>
  </si>
  <si>
    <t>080303V04F01</t>
  </si>
  <si>
    <t>https://emenscr.nesdc.go.th/viewer/view.html?id=634rqwVaVYuB3j17LLEK</t>
  </si>
  <si>
    <t>https://emenscr.nesdc.go.th/viewer/view.html?id=83WjmQlJkocoZgr03lxd</t>
  </si>
  <si>
    <t>สำนักงานปลัดกระทรวงอุตสาหกรรม (ราชการบริหารส่วนภูมิภาค)</t>
  </si>
  <si>
    <t>https://emenscr.nesdc.go.th/viewer/view.html?id=qWLrRYyYzysZE27eK3Vy</t>
  </si>
  <si>
    <t>https://emenscr.nesdc.go.th/viewer/view.html?id=joowM2JKNJuBJWoW0kGz</t>
  </si>
  <si>
    <t>https://emenscr.nesdc.go.th/viewer/view.html?id=0RRqyg7w04clOM1KRWeo</t>
  </si>
  <si>
    <t>080303V03F01</t>
  </si>
  <si>
    <t>https://emenscr.nesdc.go.th/viewer/view.html?id=aQQjEKgwGYHqKQxmJMw0</t>
  </si>
  <si>
    <t>สำนักงานพัฒนาวิทยาศาสตร์และเทคโนโลยีแห่งชาติ</t>
  </si>
  <si>
    <t>https://emenscr.nesdc.go.th/viewer/view.html?id=0RRkWwen0oSZx9yNGmXp</t>
  </si>
  <si>
    <t>https://emenscr.nesdc.go.th/viewer/view.html?id=qWWZG6lj6YIXjOlWM9OQ</t>
  </si>
  <si>
    <t>สำนักงานนวัตกรรมแห่งชาติ (องค์การมหาชน)</t>
  </si>
  <si>
    <t>https://emenscr.nesdc.go.th/viewer/view.html?id=Gjj0xoaRB6U2Q90z2J58</t>
  </si>
  <si>
    <t>https://emenscr.nesdc.go.th/viewer/view.html?id=QOO81RWB3OixM0ErxRKM</t>
  </si>
  <si>
    <t>ศูนย์ความเป็นเลิศด้านชีววิทยาศาสตร์ (องค์การมหาชน)</t>
  </si>
  <si>
    <t>https://emenscr.nesdc.go.th/viewer/view.html?id=B885Yz4MwdtA0B5gAjYl</t>
  </si>
  <si>
    <t>https://emenscr.nesdc.go.th/viewer/view.html?id=RddMqmoYzzt8Rd0LEJJM</t>
  </si>
  <si>
    <t>ศธ 0530.13-66-0003</t>
  </si>
  <si>
    <t>โครงการพัฒนาการเป็นผู้ประกอบการ Startup ประจำปีการศึกษา 2565</t>
  </si>
  <si>
    <t>สิงหาคม 2565</t>
  </si>
  <si>
    <t>คณะวิทยาการสารสนเทศ</t>
  </si>
  <si>
    <t>https://emenscr.nesdc.go.th/viewer/view.html?id=qWX20w7NBrsl7ekqx582</t>
  </si>
  <si>
    <t>ศธ 0530.13-66-0004</t>
  </si>
  <si>
    <t>โครงการถ่ายทอดองค์ความรู้ด้านงานวิจัยในการพัฒนาสินค้าด้านการท่องเที่ยวชุมชนให้แก่ภาคธุรกิจ/อุตสาหกรรม และวิสาหกิจชุมชน</t>
  </si>
  <si>
    <t>https://emenscr.nesdc.go.th/viewer/view.html?id=A3KgkJA06zU93W2LOmqx</t>
  </si>
  <si>
    <t>080303V04F02</t>
  </si>
  <si>
    <t>080303V04F04</t>
  </si>
  <si>
    <t>080303V02F04</t>
  </si>
  <si>
    <t>080303V02F05</t>
  </si>
  <si>
    <t>080303V05F03</t>
  </si>
  <si>
    <t>080303V05F01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</si>
</sst>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</font>
    <font>
      <b/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b/>
      <sz val="2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1" xfId="2" applyBorder="1" applyAlignment="1">
      <alignment horizontal="left" vertical="center" indent="1"/>
    </xf>
    <xf numFmtId="0" fontId="4" fillId="0" borderId="2" xfId="2" applyBorder="1" applyAlignment="1">
      <alignment horizontal="left" vertical="center" indent="1"/>
    </xf>
    <xf numFmtId="0" fontId="4" fillId="0" borderId="3" xfId="2" applyBorder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1" xfId="2" applyFont="1" applyBorder="1" applyAlignment="1">
      <alignment horizontal="left" vertical="center" indent="1"/>
    </xf>
    <xf numFmtId="0" fontId="5" fillId="2" borderId="0" xfId="0" applyFont="1" applyFill="1"/>
    <xf numFmtId="0" fontId="7" fillId="0" borderId="2" xfId="2" applyFont="1" applyBorder="1" applyAlignment="1">
      <alignment horizontal="left" vertical="center" indent="1"/>
    </xf>
    <xf numFmtId="0" fontId="7" fillId="0" borderId="3" xfId="2" applyFont="1" applyBorder="1" applyAlignment="1">
      <alignment horizontal="left" vertical="center" indent="1"/>
    </xf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5" fillId="3" borderId="0" xfId="0" applyFont="1" applyFill="1"/>
    <xf numFmtId="0" fontId="5" fillId="11" borderId="0" xfId="0" applyFont="1" applyFill="1"/>
    <xf numFmtId="0" fontId="5" fillId="12" borderId="0" xfId="0" applyFont="1" applyFill="1"/>
    <xf numFmtId="0" fontId="5" fillId="13" borderId="0" xfId="0" applyFont="1" applyFill="1"/>
    <xf numFmtId="0" fontId="5" fillId="4" borderId="0" xfId="0" applyFont="1" applyFill="1"/>
    <xf numFmtId="0" fontId="5" fillId="6" borderId="0" xfId="0" applyFont="1" applyFill="1"/>
    <xf numFmtId="0" fontId="5" fillId="14" borderId="0" xfId="0" applyFont="1" applyFill="1"/>
    <xf numFmtId="0" fontId="5" fillId="15" borderId="0" xfId="0" applyFont="1" applyFill="1"/>
    <xf numFmtId="0" fontId="5" fillId="16" borderId="0" xfId="0" applyFont="1" applyFill="1"/>
    <xf numFmtId="0" fontId="5" fillId="17" borderId="0" xfId="0" applyFont="1" applyFill="1"/>
    <xf numFmtId="0" fontId="5" fillId="18" borderId="0" xfId="0" applyFont="1" applyFill="1"/>
    <xf numFmtId="0" fontId="5" fillId="19" borderId="0" xfId="0" applyFont="1" applyFill="1"/>
    <xf numFmtId="0" fontId="5" fillId="20" borderId="0" xfId="0" applyFont="1" applyFill="1"/>
    <xf numFmtId="0" fontId="5" fillId="21" borderId="0" xfId="0" applyFont="1" applyFill="1"/>
    <xf numFmtId="0" fontId="5" fillId="0" borderId="0" xfId="0" pivotButton="1" applyFont="1"/>
    <xf numFmtId="0" fontId="5" fillId="0" borderId="0" xfId="0" applyFont="1" applyAlignment="1">
      <alignment horizontal="left" indent="1"/>
    </xf>
    <xf numFmtId="0" fontId="5" fillId="5" borderId="0" xfId="0" applyFont="1" applyFill="1" applyAlignment="1">
      <alignment horizontal="left" indent="1"/>
    </xf>
    <xf numFmtId="0" fontId="5" fillId="5" borderId="0" xfId="0" applyFont="1" applyFill="1"/>
    <xf numFmtId="0" fontId="5" fillId="12" borderId="0" xfId="0" applyFont="1" applyFill="1" applyAlignment="1">
      <alignment horizontal="lef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7" fillId="0" borderId="0" xfId="2" applyFont="1" applyBorder="1" applyAlignment="1">
      <alignment horizontal="left" vertical="center" indent="1"/>
    </xf>
    <xf numFmtId="0" fontId="8" fillId="0" borderId="0" xfId="0" applyFont="1"/>
    <xf numFmtId="0" fontId="6" fillId="22" borderId="0" xfId="0" applyFont="1" applyFill="1"/>
    <xf numFmtId="0" fontId="9" fillId="0" borderId="0" xfId="0" applyFont="1"/>
    <xf numFmtId="0" fontId="10" fillId="17" borderId="0" xfId="1" applyFont="1" applyFill="1"/>
    <xf numFmtId="0" fontId="11" fillId="17" borderId="0" xfId="1" applyFont="1" applyFill="1" applyAlignment="1">
      <alignment horizontal="left" vertical="center" wrapText="1"/>
    </xf>
    <xf numFmtId="0" fontId="10" fillId="0" borderId="0" xfId="1" applyFont="1"/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12" fillId="4" borderId="0" xfId="1" applyFont="1" applyFill="1" applyAlignment="1">
      <alignment horizontal="left" vertical="center"/>
    </xf>
    <xf numFmtId="0" fontId="10" fillId="4" borderId="0" xfId="1" applyFont="1" applyFill="1"/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12" fillId="0" borderId="0" xfId="1" applyFont="1"/>
    <xf numFmtId="0" fontId="12" fillId="0" borderId="0" xfId="1" applyFont="1" applyAlignment="1">
      <alignment horizontal="left" vertical="top" wrapText="1"/>
    </xf>
    <xf numFmtId="0" fontId="12" fillId="23" borderId="0" xfId="1" applyFont="1" applyFill="1" applyAlignment="1">
      <alignment horizontal="left" vertical="center"/>
    </xf>
    <xf numFmtId="0" fontId="10" fillId="23" borderId="0" xfId="1" applyFont="1" applyFill="1"/>
    <xf numFmtId="0" fontId="12" fillId="0" borderId="0" xfId="1" applyFont="1" applyAlignment="1">
      <alignment horizontal="left"/>
    </xf>
    <xf numFmtId="0" fontId="2" fillId="24" borderId="0" xfId="0" applyFont="1" applyFill="1"/>
    <xf numFmtId="0" fontId="4" fillId="0" borderId="0" xfId="2"/>
    <xf numFmtId="0" fontId="6" fillId="0" borderId="0" xfId="0" applyFont="1"/>
    <xf numFmtId="0" fontId="7" fillId="0" borderId="0" xfId="2" applyFont="1"/>
    <xf numFmtId="1" fontId="5" fillId="0" borderId="0" xfId="0" applyNumberFormat="1" applyFont="1" applyAlignment="1">
      <alignment horizontal="left"/>
    </xf>
    <xf numFmtId="0" fontId="7" fillId="0" borderId="2" xfId="2" applyFont="1" applyBorder="1"/>
    <xf numFmtId="0" fontId="5" fillId="25" borderId="0" xfId="0" applyFont="1" applyFill="1"/>
    <xf numFmtId="0" fontId="5" fillId="26" borderId="0" xfId="0" applyFont="1" applyFill="1"/>
    <xf numFmtId="0" fontId="5" fillId="23" borderId="0" xfId="0" applyFont="1" applyFill="1"/>
    <xf numFmtId="0" fontId="5" fillId="27" borderId="0" xfId="0" applyFont="1" applyFill="1"/>
    <xf numFmtId="0" fontId="5" fillId="28" borderId="0" xfId="0" applyFont="1" applyFill="1"/>
    <xf numFmtId="0" fontId="5" fillId="8" borderId="0" xfId="0" applyFont="1" applyFill="1"/>
    <xf numFmtId="0" fontId="5" fillId="29" borderId="0" xfId="0" applyFont="1" applyFill="1"/>
    <xf numFmtId="0" fontId="5" fillId="30" borderId="0" xfId="0" applyFont="1" applyFill="1"/>
    <xf numFmtId="0" fontId="5" fillId="31" borderId="0" xfId="0" applyFont="1" applyFill="1"/>
    <xf numFmtId="0" fontId="5" fillId="0" borderId="0" xfId="0" applyNumberFormat="1" applyFont="1"/>
    <xf numFmtId="0" fontId="5" fillId="12" borderId="0" xfId="0" applyNumberFormat="1" applyFont="1" applyFill="1"/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22"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666699"/>
      <color rgb="FF009999"/>
      <color rgb="FF00FFCC"/>
      <color rgb="FFFFFF00"/>
      <color rgb="FFFFCCFF"/>
      <color rgb="FF00FF00"/>
      <color rgb="FF00FF99"/>
      <color rgb="FFCC0099"/>
      <color rgb="FF66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ECAE3-A800-4AB2-A4E8-11E80746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EB0D0-643A-4635-8189-194F8CA93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85B8B53-3662-41C3-8B67-11FBA2F73110}"/>
            </a:ext>
          </a:extLst>
        </xdr:cNvPr>
        <xdr:cNvGrpSpPr/>
      </xdr:nvGrpSpPr>
      <xdr:grpSpPr>
        <a:xfrm>
          <a:off x="8300017" y="5712796"/>
          <a:ext cx="2616653" cy="3999642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7B1C1A6-80BB-4FB5-8A35-181D7B1D9A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03EE04A-3A27-4C79-9A36-52994A73F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22</xdr:col>
      <xdr:colOff>140862</xdr:colOff>
      <xdr:row>9</xdr:row>
      <xdr:rowOff>201705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A05E24CD-1F12-421C-9DD7-227D1523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0"/>
          <a:ext cx="7638942" cy="26020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24</xdr:col>
      <xdr:colOff>519551</xdr:colOff>
      <xdr:row>28</xdr:row>
      <xdr:rowOff>112059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0CCC4-1C4B-4F1B-995C-EBE9C7D9A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2667000"/>
          <a:ext cx="9267311" cy="4912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294410</xdr:colOff>
      <xdr:row>1</xdr:row>
      <xdr:rowOff>121226</xdr:rowOff>
    </xdr:from>
    <xdr:to>
      <xdr:col>6</xdr:col>
      <xdr:colOff>1749137</xdr:colOff>
      <xdr:row>7</xdr:row>
      <xdr:rowOff>56932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610CA0-ADF8-4928-B22F-511006FFB6F5}"/>
            </a:ext>
          </a:extLst>
        </xdr:cNvPr>
        <xdr:cNvSpPr txBox="1"/>
      </xdr:nvSpPr>
      <xdr:spPr>
        <a:xfrm>
          <a:off x="294410" y="540326"/>
          <a:ext cx="10217727" cy="1535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380996</xdr:colOff>
      <xdr:row>1</xdr:row>
      <xdr:rowOff>121226</xdr:rowOff>
    </xdr:from>
    <xdr:to>
      <xdr:col>9</xdr:col>
      <xdr:colOff>2364796</xdr:colOff>
      <xdr:row>7</xdr:row>
      <xdr:rowOff>86589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14DA34-02CF-4F57-954D-962053127FCD}"/>
            </a:ext>
          </a:extLst>
        </xdr:cNvPr>
        <xdr:cNvSpPr txBox="1"/>
      </xdr:nvSpPr>
      <xdr:spPr>
        <a:xfrm>
          <a:off x="10995656" y="540326"/>
          <a:ext cx="9390440" cy="1565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294410</xdr:colOff>
      <xdr:row>1</xdr:row>
      <xdr:rowOff>121226</xdr:rowOff>
    </xdr:from>
    <xdr:to>
      <xdr:col>6</xdr:col>
      <xdr:colOff>1749137</xdr:colOff>
      <xdr:row>7</xdr:row>
      <xdr:rowOff>56932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94410" y="554181"/>
          <a:ext cx="9975272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380996</xdr:colOff>
      <xdr:row>1</xdr:row>
      <xdr:rowOff>121226</xdr:rowOff>
    </xdr:from>
    <xdr:to>
      <xdr:col>9</xdr:col>
      <xdr:colOff>2364796</xdr:colOff>
      <xdr:row>7</xdr:row>
      <xdr:rowOff>86589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9794678" y="554181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294410</xdr:colOff>
      <xdr:row>1</xdr:row>
      <xdr:rowOff>121226</xdr:rowOff>
    </xdr:from>
    <xdr:to>
      <xdr:col>8</xdr:col>
      <xdr:colOff>1749137</xdr:colOff>
      <xdr:row>7</xdr:row>
      <xdr:rowOff>56932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C50FCB-DF95-4222-9A77-C991BF19C4BC}"/>
            </a:ext>
          </a:extLst>
        </xdr:cNvPr>
        <xdr:cNvSpPr txBox="1"/>
      </xdr:nvSpPr>
      <xdr:spPr>
        <a:xfrm>
          <a:off x="294410" y="387926"/>
          <a:ext cx="10217727" cy="1535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380996</xdr:colOff>
      <xdr:row>1</xdr:row>
      <xdr:rowOff>121226</xdr:rowOff>
    </xdr:from>
    <xdr:to>
      <xdr:col>11</xdr:col>
      <xdr:colOff>2364796</xdr:colOff>
      <xdr:row>7</xdr:row>
      <xdr:rowOff>86589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6273B6-7531-4433-AC2B-7B58DDD77A1B}"/>
            </a:ext>
          </a:extLst>
        </xdr:cNvPr>
        <xdr:cNvSpPr txBox="1"/>
      </xdr:nvSpPr>
      <xdr:spPr>
        <a:xfrm>
          <a:off x="10995656" y="387926"/>
          <a:ext cx="9390440" cy="1565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538240</xdr:colOff>
      <xdr:row>1</xdr:row>
      <xdr:rowOff>136072</xdr:rowOff>
    </xdr:from>
    <xdr:to>
      <xdr:col>26</xdr:col>
      <xdr:colOff>22680</xdr:colOff>
      <xdr:row>21</xdr:row>
      <xdr:rowOff>258536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A4C2F-919D-470D-AB7E-A46589DEE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9383" y="408215"/>
          <a:ext cx="9893904" cy="556532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24</xdr:row>
      <xdr:rowOff>95251</xdr:rowOff>
    </xdr:from>
    <xdr:to>
      <xdr:col>26</xdr:col>
      <xdr:colOff>13608</xdr:colOff>
      <xdr:row>44</xdr:row>
      <xdr:rowOff>202113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24B4DA-B871-4389-9970-B80B5729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3" y="6626680"/>
          <a:ext cx="9851572" cy="5549719"/>
        </a:xfrm>
        <a:prstGeom prst="rect">
          <a:avLst/>
        </a:prstGeom>
      </xdr:spPr>
    </xdr:pic>
    <xdr:clientData/>
  </xdr:twoCellAnchor>
  <xdr:oneCellAnchor>
    <xdr:from>
      <xdr:col>12</xdr:col>
      <xdr:colOff>524634</xdr:colOff>
      <xdr:row>7</xdr:row>
      <xdr:rowOff>27215</xdr:rowOff>
    </xdr:from>
    <xdr:ext cx="784254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EB0E10-ECF1-4CB9-A962-8FE52C653705}"/>
            </a:ext>
          </a:extLst>
        </xdr:cNvPr>
        <xdr:cNvSpPr txBox="1"/>
      </xdr:nvSpPr>
      <xdr:spPr>
        <a:xfrm>
          <a:off x="9872741" y="193221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500141</xdr:colOff>
      <xdr:row>8</xdr:row>
      <xdr:rowOff>84365</xdr:rowOff>
    </xdr:from>
    <xdr:ext cx="716415" cy="2952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44DF219-B63A-460D-9367-00B8DDDCFEA5}"/>
            </a:ext>
          </a:extLst>
        </xdr:cNvPr>
        <xdr:cNvSpPr txBox="1"/>
      </xdr:nvSpPr>
      <xdr:spPr>
        <a:xfrm>
          <a:off x="9848248" y="226150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366791</xdr:colOff>
      <xdr:row>6</xdr:row>
      <xdr:rowOff>168730</xdr:rowOff>
    </xdr:from>
    <xdr:ext cx="784254" cy="2952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719DFC-B5FB-43DA-BCD0-D60A926EABFA}"/>
            </a:ext>
          </a:extLst>
        </xdr:cNvPr>
        <xdr:cNvSpPr txBox="1"/>
      </xdr:nvSpPr>
      <xdr:spPr>
        <a:xfrm>
          <a:off x="11551862" y="180158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149077</xdr:colOff>
      <xdr:row>7</xdr:row>
      <xdr:rowOff>141515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CBE16-B5B5-4F73-8DF9-40D0EF5230B1}"/>
            </a:ext>
          </a:extLst>
        </xdr:cNvPr>
        <xdr:cNvSpPr txBox="1"/>
      </xdr:nvSpPr>
      <xdr:spPr>
        <a:xfrm>
          <a:off x="11334148" y="204651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42941</xdr:colOff>
      <xdr:row>8</xdr:row>
      <xdr:rowOff>130629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214CB1E-56EA-41BB-B71A-6CB8A771A7C1}"/>
            </a:ext>
          </a:extLst>
        </xdr:cNvPr>
        <xdr:cNvSpPr txBox="1"/>
      </xdr:nvSpPr>
      <xdr:spPr>
        <a:xfrm>
          <a:off x="11228012" y="230777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481091</xdr:colOff>
      <xdr:row>8</xdr:row>
      <xdr:rowOff>269421</xdr:rowOff>
    </xdr:from>
    <xdr:ext cx="784254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5D3F088-BCEC-4102-A427-C4F871529DD9}"/>
            </a:ext>
          </a:extLst>
        </xdr:cNvPr>
        <xdr:cNvSpPr txBox="1"/>
      </xdr:nvSpPr>
      <xdr:spPr>
        <a:xfrm>
          <a:off x="11666162" y="244656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538241</xdr:colOff>
      <xdr:row>9</xdr:row>
      <xdr:rowOff>163285</xdr:rowOff>
    </xdr:from>
    <xdr:ext cx="716415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4EA332D-A9FE-4127-AE11-5CD9B7EA1AF4}"/>
            </a:ext>
          </a:extLst>
        </xdr:cNvPr>
        <xdr:cNvSpPr txBox="1"/>
      </xdr:nvSpPr>
      <xdr:spPr>
        <a:xfrm>
          <a:off x="11723312" y="261257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241605</xdr:colOff>
      <xdr:row>7</xdr:row>
      <xdr:rowOff>138792</xdr:rowOff>
    </xdr:from>
    <xdr:ext cx="784254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421C31F-00FC-47D7-BA31-71F1EBF96034}"/>
            </a:ext>
          </a:extLst>
        </xdr:cNvPr>
        <xdr:cNvSpPr txBox="1"/>
      </xdr:nvSpPr>
      <xdr:spPr>
        <a:xfrm>
          <a:off x="13263641" y="2043792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568177</xdr:colOff>
      <xdr:row>9</xdr:row>
      <xdr:rowOff>70756</xdr:rowOff>
    </xdr:from>
    <xdr:ext cx="716415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A3CD72C-8591-431B-B44B-E22857C8A3C2}"/>
            </a:ext>
          </a:extLst>
        </xdr:cNvPr>
        <xdr:cNvSpPr txBox="1"/>
      </xdr:nvSpPr>
      <xdr:spPr>
        <a:xfrm>
          <a:off x="12977891" y="252004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608998</xdr:colOff>
      <xdr:row>7</xdr:row>
      <xdr:rowOff>152401</xdr:rowOff>
    </xdr:from>
    <xdr:ext cx="784254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C3D4BE5-997F-42FC-8F9F-1F2915FA0F5A}"/>
            </a:ext>
          </a:extLst>
        </xdr:cNvPr>
        <xdr:cNvSpPr txBox="1"/>
      </xdr:nvSpPr>
      <xdr:spPr>
        <a:xfrm>
          <a:off x="14855677" y="2057401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78319</xdr:colOff>
      <xdr:row>10</xdr:row>
      <xdr:rowOff>43542</xdr:rowOff>
    </xdr:from>
    <xdr:ext cx="716415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C09ECFA-B9A7-4C91-8EC7-4C2D9C2A2B14}"/>
            </a:ext>
          </a:extLst>
        </xdr:cNvPr>
        <xdr:cNvSpPr txBox="1"/>
      </xdr:nvSpPr>
      <xdr:spPr>
        <a:xfrm>
          <a:off x="11875712" y="276497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53827</xdr:colOff>
      <xdr:row>8</xdr:row>
      <xdr:rowOff>168728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F77294B-199B-4A3E-8C61-5141556C888E}"/>
            </a:ext>
          </a:extLst>
        </xdr:cNvPr>
        <xdr:cNvSpPr txBox="1"/>
      </xdr:nvSpPr>
      <xdr:spPr>
        <a:xfrm>
          <a:off x="14912827" y="234587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573620</xdr:colOff>
      <xdr:row>9</xdr:row>
      <xdr:rowOff>171449</xdr:rowOff>
    </xdr:from>
    <xdr:ext cx="784254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5407772-5DED-4286-82DC-BD13418BC978}"/>
            </a:ext>
          </a:extLst>
        </xdr:cNvPr>
        <xdr:cNvSpPr txBox="1"/>
      </xdr:nvSpPr>
      <xdr:spPr>
        <a:xfrm>
          <a:off x="14820299" y="262073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86485</xdr:colOff>
      <xdr:row>10</xdr:row>
      <xdr:rowOff>228599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CCFC963-8E3B-483F-AC0C-53E93CBB9D8F}"/>
            </a:ext>
          </a:extLst>
        </xdr:cNvPr>
        <xdr:cNvSpPr txBox="1"/>
      </xdr:nvSpPr>
      <xdr:spPr>
        <a:xfrm>
          <a:off x="14945485" y="295002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198064</xdr:colOff>
      <xdr:row>14</xdr:row>
      <xdr:rowOff>122464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AE197B6-40E2-413F-BC2E-50C603494BF9}"/>
            </a:ext>
          </a:extLst>
        </xdr:cNvPr>
        <xdr:cNvSpPr txBox="1"/>
      </xdr:nvSpPr>
      <xdr:spPr>
        <a:xfrm>
          <a:off x="10770814" y="393246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402169</xdr:colOff>
      <xdr:row>15</xdr:row>
      <xdr:rowOff>13607</xdr:rowOff>
    </xdr:from>
    <xdr:ext cx="716415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781402-72A1-47D9-9CD8-1611E9FEE510}"/>
            </a:ext>
          </a:extLst>
        </xdr:cNvPr>
        <xdr:cNvSpPr txBox="1"/>
      </xdr:nvSpPr>
      <xdr:spPr>
        <a:xfrm>
          <a:off x="11587240" y="409575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91927</xdr:colOff>
      <xdr:row>15</xdr:row>
      <xdr:rowOff>193221</xdr:rowOff>
    </xdr:from>
    <xdr:ext cx="716415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0AA7198-9CB8-424A-A537-3A9DDAE45A46}"/>
            </a:ext>
          </a:extLst>
        </xdr:cNvPr>
        <xdr:cNvSpPr txBox="1"/>
      </xdr:nvSpPr>
      <xdr:spPr>
        <a:xfrm>
          <a:off x="10052356" y="427536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 editAs="oneCell">
    <xdr:from>
      <xdr:col>13</xdr:col>
      <xdr:colOff>102812</xdr:colOff>
      <xdr:row>30</xdr:row>
      <xdr:rowOff>136072</xdr:rowOff>
    </xdr:from>
    <xdr:to>
      <xdr:col>14</xdr:col>
      <xdr:colOff>283040</xdr:colOff>
      <xdr:row>31</xdr:row>
      <xdr:rowOff>168755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66B940B-D085-491B-9B32-D2970BCFC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3241" y="8300358"/>
          <a:ext cx="792549" cy="304826"/>
        </a:xfrm>
        <a:prstGeom prst="rect">
          <a:avLst/>
        </a:prstGeom>
      </xdr:spPr>
    </xdr:pic>
    <xdr:clientData/>
  </xdr:twoCellAnchor>
  <xdr:oneCellAnchor>
    <xdr:from>
      <xdr:col>12</xdr:col>
      <xdr:colOff>176291</xdr:colOff>
      <xdr:row>32</xdr:row>
      <xdr:rowOff>155122</xdr:rowOff>
    </xdr:from>
    <xdr:ext cx="716415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D7CCE7CB-1A65-4CBB-8A39-4F893EE9B46F}"/>
            </a:ext>
          </a:extLst>
        </xdr:cNvPr>
        <xdr:cNvSpPr txBox="1"/>
      </xdr:nvSpPr>
      <xdr:spPr>
        <a:xfrm>
          <a:off x="9524398" y="8863693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192619</xdr:colOff>
      <xdr:row>30</xdr:row>
      <xdr:rowOff>130629</xdr:rowOff>
    </xdr:from>
    <xdr:ext cx="784254" cy="2952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D0DE4D6-1ECD-4FA6-B706-55205C5BAE36}"/>
            </a:ext>
          </a:extLst>
        </xdr:cNvPr>
        <xdr:cNvSpPr txBox="1"/>
      </xdr:nvSpPr>
      <xdr:spPr>
        <a:xfrm>
          <a:off x="11377690" y="829491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124584</xdr:colOff>
      <xdr:row>31</xdr:row>
      <xdr:rowOff>117022</xdr:rowOff>
    </xdr:from>
    <xdr:ext cx="716415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33CC6E7-04C1-4A86-8EA1-F168C488A5EE}"/>
            </a:ext>
          </a:extLst>
        </xdr:cNvPr>
        <xdr:cNvSpPr txBox="1"/>
      </xdr:nvSpPr>
      <xdr:spPr>
        <a:xfrm>
          <a:off x="11309655" y="855345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413055</xdr:colOff>
      <xdr:row>32</xdr:row>
      <xdr:rowOff>201387</xdr:rowOff>
    </xdr:from>
    <xdr:ext cx="784254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9C0B6E7-2FF5-494E-BA21-2F33E0E3F95A}"/>
            </a:ext>
          </a:extLst>
        </xdr:cNvPr>
        <xdr:cNvSpPr txBox="1"/>
      </xdr:nvSpPr>
      <xdr:spPr>
        <a:xfrm>
          <a:off x="11598126" y="890995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18</xdr:col>
      <xdr:colOff>27214</xdr:colOff>
      <xdr:row>30</xdr:row>
      <xdr:rowOff>163287</xdr:rowOff>
    </xdr:from>
    <xdr:ext cx="784254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79CC4DB-3DA7-404C-9869-1DF7C2F2D286}"/>
            </a:ext>
          </a:extLst>
        </xdr:cNvPr>
        <xdr:cNvSpPr txBox="1"/>
      </xdr:nvSpPr>
      <xdr:spPr>
        <a:xfrm>
          <a:off x="13049250" y="8327573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571501</xdr:colOff>
      <xdr:row>32</xdr:row>
      <xdr:rowOff>13609</xdr:rowOff>
    </xdr:from>
    <xdr:ext cx="716415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2569674-D936-460E-B496-391095444776}"/>
            </a:ext>
          </a:extLst>
        </xdr:cNvPr>
        <xdr:cNvSpPr txBox="1"/>
      </xdr:nvSpPr>
      <xdr:spPr>
        <a:xfrm>
          <a:off x="12981215" y="872218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585107</xdr:colOff>
      <xdr:row>32</xdr:row>
      <xdr:rowOff>136073</xdr:rowOff>
    </xdr:from>
    <xdr:ext cx="784254" cy="29520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6DE3032-406B-4C37-8554-C6BE8F5F41C6}"/>
            </a:ext>
          </a:extLst>
        </xdr:cNvPr>
        <xdr:cNvSpPr txBox="1"/>
      </xdr:nvSpPr>
      <xdr:spPr>
        <a:xfrm>
          <a:off x="14806154" y="864212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600833</xdr:colOff>
      <xdr:row>33</xdr:row>
      <xdr:rowOff>48986</xdr:rowOff>
    </xdr:from>
    <xdr:ext cx="716415" cy="29520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B05E7E2-B485-481D-87B8-8889C8AFEB51}"/>
            </a:ext>
          </a:extLst>
        </xdr:cNvPr>
        <xdr:cNvSpPr txBox="1"/>
      </xdr:nvSpPr>
      <xdr:spPr>
        <a:xfrm>
          <a:off x="14847512" y="90297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326571</xdr:colOff>
      <xdr:row>34</xdr:row>
      <xdr:rowOff>81644</xdr:rowOff>
    </xdr:from>
    <xdr:ext cx="784254" cy="29520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8A71D373-B3FA-41C1-984B-E894C22E6034}"/>
            </a:ext>
          </a:extLst>
        </xdr:cNvPr>
        <xdr:cNvSpPr txBox="1"/>
      </xdr:nvSpPr>
      <xdr:spPr>
        <a:xfrm>
          <a:off x="14573250" y="9334501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108857</xdr:colOff>
      <xdr:row>38</xdr:row>
      <xdr:rowOff>136072</xdr:rowOff>
    </xdr:from>
    <xdr:ext cx="716415" cy="29520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89AE3B7-9983-4343-A544-6162E42D79CC}"/>
            </a:ext>
          </a:extLst>
        </xdr:cNvPr>
        <xdr:cNvSpPr txBox="1"/>
      </xdr:nvSpPr>
      <xdr:spPr>
        <a:xfrm>
          <a:off x="13743214" y="1047750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598715</xdr:colOff>
      <xdr:row>39</xdr:row>
      <xdr:rowOff>40823</xdr:rowOff>
    </xdr:from>
    <xdr:ext cx="716415" cy="29520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10BAD3B-9309-4C25-8642-D2EBBA2F4C62}"/>
            </a:ext>
          </a:extLst>
        </xdr:cNvPr>
        <xdr:cNvSpPr txBox="1"/>
      </xdr:nvSpPr>
      <xdr:spPr>
        <a:xfrm>
          <a:off x="11783786" y="1065439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67435</xdr:colOff>
      <xdr:row>39</xdr:row>
      <xdr:rowOff>223158</xdr:rowOff>
    </xdr:from>
    <xdr:ext cx="716415" cy="29520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BB651F3-EEED-4FDB-AFDE-2C6894AD8375}"/>
            </a:ext>
          </a:extLst>
        </xdr:cNvPr>
        <xdr:cNvSpPr txBox="1"/>
      </xdr:nvSpPr>
      <xdr:spPr>
        <a:xfrm>
          <a:off x="10027864" y="10836729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23</xdr:col>
      <xdr:colOff>394607</xdr:colOff>
      <xdr:row>18</xdr:row>
      <xdr:rowOff>217716</xdr:rowOff>
    </xdr:from>
    <xdr:to>
      <xdr:col>25</xdr:col>
      <xdr:colOff>475598</xdr:colOff>
      <xdr:row>19</xdr:row>
      <xdr:rowOff>248133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703838C-FF23-4996-879F-63E36B9C4C4E}"/>
            </a:ext>
          </a:extLst>
        </xdr:cNvPr>
        <xdr:cNvSpPr txBox="1"/>
      </xdr:nvSpPr>
      <xdr:spPr>
        <a:xfrm>
          <a:off x="16478250" y="5116287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161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163603</xdr:colOff>
      <xdr:row>41</xdr:row>
      <xdr:rowOff>36709</xdr:rowOff>
    </xdr:from>
    <xdr:to>
      <xdr:col>25</xdr:col>
      <xdr:colOff>244594</xdr:colOff>
      <xdr:row>42</xdr:row>
      <xdr:rowOff>67126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D32B2D3-085D-433E-9290-F8E969811357}"/>
            </a:ext>
          </a:extLst>
        </xdr:cNvPr>
        <xdr:cNvSpPr txBox="1"/>
      </xdr:nvSpPr>
      <xdr:spPr>
        <a:xfrm>
          <a:off x="16212120" y="10935081"/>
          <a:ext cx="1299305" cy="29623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161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41.648839236113" createdVersion="4" refreshedVersion="4" minRefreshableVersion="3" recordCount="151" xr:uid="{00000000-000A-0000-FFFF-FFFF00000000}">
  <cacheSource type="worksheet">
    <worksheetSource ref="A9:M160" sheet="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6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ธนาคารเพื่อการส่งออกและนำเข้าแห่งประเทศไทย"/>
        <s v="ศูนย์ส่งเสริมศิลปาชีพระหว่างประเทศ (องค์การมหาชน)"/>
        <s v="สำนักงานพัฒนาวิทยาศาสตร์และเทคโนโลยีแห่งชาติ (พว.)"/>
        <s v="กรมเจรจาการค้าระหว่างประเทศ"/>
        <s v="กรมส่งเสริมอุตสาหกรรม"/>
        <s v="กรมส่งเสริมการค้าระหว่างประเทศ"/>
        <s v="สำนักงานนโยบายและยุทธศาสตร์การค้า"/>
        <s v="มหาวิทยาลัยเทคโนโลยีราชมงคลรัตนโกสินทร์"/>
        <s v="มหาวิทยาลัยราชภัฏกำแพงเพชร"/>
        <s v="มหาวิทยาลัยราชภัฏเชียงใหม่"/>
        <s v="มหาวิทยาลัยราชภัฏจันทรเกษม"/>
        <s v="กรมพัฒนาธุรกิจการค้า"/>
        <s v="มหาวิทยาลัยราชภัฏพิบูลสงคราม"/>
        <s v="ราชบุรี"/>
        <s v="สำนักงานปลัดกระทรวงพาณิชย์"/>
        <s v="มหาวิทยาลัยราชภัฏนครสวรรค์"/>
        <s v="สำนักงานปลัดกระทรวงอุตสาหกรรม(ราชการบริหารส่วนภูมิภาค)"/>
        <s v="บึงกาฬ"/>
        <s v="กรมการพัฒนาชุมชน"/>
        <s v="เชียงใหม่"/>
        <s v="มหาวิทยาลัยราชภัฏวไลยอลงกรณ์ ในพระบรมราชูปถัมภ์"/>
        <s v="สถาบันวิจัยวิทยาศาสตร์และเทคโนโลยีแห่งประเทศไทย (วว.)"/>
        <s v="มหาวิทยาลัยราชภัฏสุรินทร์"/>
        <s v="มหาวิทยาลัยมหาสารคาม"/>
        <s v="กรมการค้าต่างประเทศ"/>
        <s v="ภาคกลางตอนบน"/>
        <s v="ภาคใต้ชายแดน"/>
        <s v="มหาวิทยาลัยเทคโนโลยีราชมงคลสุวรรณภูมิ"/>
        <s v="สำนักงานส่งเสริมวิสาหกิจขนาดกลางและขนาดย่อม"/>
        <s v="มหาวิทยาลัยราชภัฏบ้านสมเด็จเจ้าพระยา"/>
        <s v="มหาวิทยาลัยราชภัฏอุตรดิตถ์"/>
        <m/>
      </sharedItems>
    </cacheField>
    <cacheField name="หน่วยงานระดับกระทรวงหรือเทียบเท่า" numFmtId="0">
      <sharedItems containsBlank="1" count="8">
        <s v="กระทรวงการคลัง"/>
        <s v="กระทรวงพาณิชย์"/>
        <s v="กระทรวงการอุดมศึกษา วิทยาศาสตร์ วิจัยและนวัตกรรม"/>
        <s v="กระทรวงอุตสาหกรรม"/>
        <s v="จังหวัดและกลุ่มจังหวัด"/>
        <s v="กระทรวงมหาดไทย"/>
        <s v="สำนักนายกรัฐมนตรี"/>
        <m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80303V01"/>
        <s v="080303V02"/>
        <s v="080303V04"/>
        <s v="080303V03"/>
        <s v="080303V05"/>
      </sharedItems>
    </cacheField>
    <cacheField name="ปัจจัย" numFmtId="0">
      <sharedItems count="16">
        <s v="080303F0101"/>
        <s v="080303F0102"/>
        <s v="080303F0201"/>
        <s v="080303F0203"/>
        <s v="080303F0402"/>
        <s v="080303F0301"/>
        <s v="080303F0404"/>
        <s v="080303F0403"/>
        <s v="080303F0401"/>
        <s v="080303F0204"/>
        <s v="080303F0205"/>
        <s v="080303F0503"/>
        <s v="080303F0202"/>
        <s v="080303F0501"/>
        <s v="080303F0302"/>
        <s v="080303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100.741890625002" createdVersion="8" refreshedVersion="8" minRefreshableVersion="3" recordCount="161" xr:uid="{92ED2BAF-AC51-459D-8A95-5CDF6423E725}">
  <cacheSource type="worksheet">
    <worksheetSource ref="B9:M170" sheet="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80303V01"/>
        <s v="080303V02"/>
        <s v="080303V04"/>
        <s v="080303V03"/>
        <s v="080303V05"/>
      </sharedItems>
    </cacheField>
    <cacheField name="ปัจจัย" numFmtId="0">
      <sharedItems count="14">
        <s v="080303V01F01"/>
        <s v="080303V01F02"/>
        <s v="080303V02F01"/>
        <s v="080303V02F03"/>
        <s v="080303V04F02"/>
        <s v="080303V03F01"/>
        <s v="080303V04F04"/>
        <s v="080303V04F03"/>
        <s v="080303V04F01"/>
        <s v="080303V02F04"/>
        <s v="080303V02F05"/>
        <s v="080303V05F03"/>
        <s v="080303V02F02"/>
        <s v="080303V05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">
  <r>
    <s v="EXIM-62-0001"/>
    <s v="โครงการพัฒนาศักยภาพผู้ประกอบการ SMEs ให้แข่งขันได้ในตลาดการค้าโลก"/>
    <s v="โครงการพัฒนาศักยภาพผู้ประกอบการ SMEs ให้แข่งขันได้ในตลาดการค้าโลก"/>
    <s v="ด้านการสร้างความสามารถในการแข่งขัน"/>
    <x v="0"/>
    <s v="มกราคม 2561"/>
    <s v="ธันวาคม 2565"/>
    <m/>
    <x v="0"/>
    <x v="0"/>
    <m/>
    <x v="0"/>
    <x v="0"/>
  </r>
  <r>
    <s v="สย 0105-62-0001"/>
    <s v="โครงการยกระดับผู้ประกอบการศิลปหัตถกรรมยุคใหม่ ด้วยคุณค่าหัตถศิลป์และนวัตกรรม"/>
    <s v="โครงการยกระดับผู้ประกอบการศิลปหัตถกรรมยุคใหม่ ด้วยคุณค่าหัตถศิลป์และนวัตกรรม"/>
    <s v="ด้านการสร้างความสามารถในการแข่งขัน"/>
    <x v="0"/>
    <s v="ตุลาคม 2560"/>
    <s v="กันยายน 2565"/>
    <s v="สายงานยุทธศาสตร์"/>
    <x v="1"/>
    <x v="1"/>
    <m/>
    <x v="0"/>
    <x v="1"/>
  </r>
  <r>
    <s v="วท 5401-62-0005"/>
    <s v="โครงการพัฒนาศักยภาพการวิจัยและพัฒนาผลิตภัณฑ์ฮาลาลของภาคอุตสาหกรรมไทย"/>
    <s v="โครงการพัฒนาศักยภาพการวิจัยและพัฒนาผลิตภัณฑ์ฮาลาลของภาคอุตสาห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x v="2"/>
    <x v="2"/>
    <m/>
    <x v="1"/>
    <x v="2"/>
  </r>
  <r>
    <s v="พณ 0601-62-0001"/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ด้านการสร้างความสามารถในการแข่งขัน"/>
    <x v="1"/>
    <s v="มกราคม 2562"/>
    <s v="ตุลาคม 2562"/>
    <s v="สำนักบริหารกลาง"/>
    <x v="3"/>
    <x v="1"/>
    <m/>
    <x v="0"/>
    <x v="0"/>
  </r>
  <r>
    <s v="พณ 0601-62-0002"/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หนังสือพิมพ์"/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หนังสือพิมพ์"/>
    <s v="ด้านการสร้างความสามารถในการแข่งขัน"/>
    <x v="1"/>
    <s v="กุมภาพันธ์ 2562"/>
    <s v="กันยายน 2562"/>
    <s v="สำนักบริหารกลาง"/>
    <x v="3"/>
    <x v="1"/>
    <m/>
    <x v="0"/>
    <x v="0"/>
  </r>
  <r>
    <s v="อก 0406-62-0003"/>
    <s v="(62) โครงการสร้างมูลค่าเพิ่มอุตสาหกรรมสร้างสรรค์"/>
    <s v="(62) โครงการสร้างมูลค่าเพิ่มอุตสาหกรรมสร้างสรรค์"/>
    <s v="ด้านการสร้างความสามารถในการแข่งขัน"/>
    <x v="1"/>
    <s v="ตุลาคม 2561"/>
    <s v="กันยายน 2562"/>
    <s v="กองพัฒนาอุตสาหกรรมสร้างสรรค์"/>
    <x v="4"/>
    <x v="3"/>
    <m/>
    <x v="1"/>
    <x v="3"/>
  </r>
  <r>
    <s v="อก 0402-62-0004"/>
    <s v="(62)โครงการส่งเสริมสนับสนุนพัฒนาศักยภาพและมาตรฐานการตรวจรับรองฮาลาล"/>
    <s v="(62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4"/>
    <x v="3"/>
    <m/>
    <x v="1"/>
    <x v="2"/>
  </r>
  <r>
    <s v="อก 0402-62-0012"/>
    <s v="(62)โครงการยกระดับผลิตภัณฑ์สู่ตลาดโลก"/>
    <s v="(62)โครงการยกระดับผลิตภัณฑ์สู่ตลาดโลก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4"/>
    <x v="3"/>
    <m/>
    <x v="2"/>
    <x v="4"/>
  </r>
  <r>
    <s v="พณ 0601-62-0003"/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1"/>
    <s v="มกราคม 2562"/>
    <s v="กันยายน 2562"/>
    <s v="สำนักบริหารกลาง"/>
    <x v="3"/>
    <x v="1"/>
    <m/>
    <x v="3"/>
    <x v="5"/>
  </r>
  <r>
    <s v="พณ 0607-62-0001"/>
    <s v="33. FTA for Young ภายใต้โครงการเฉลิมพระเกียรติฯ ณ กระทรวงพาณิชย์"/>
    <s v="33. FTA for Young ภายใต้โครงการเฉลิมพระเกียรติฯ ณ กระทรวงพาณิชย์"/>
    <s v="ด้านการสร้างความสามารถในการแข่งขัน"/>
    <x v="1"/>
    <s v="มิถุนายน 2562"/>
    <s v="กันยายน 2562"/>
    <s v="สำนักพัฒนาความพร้อมทางการค้า"/>
    <x v="3"/>
    <x v="1"/>
    <m/>
    <x v="3"/>
    <x v="5"/>
  </r>
  <r>
    <s v="พณ 0607-62-0002"/>
    <s v="31. โครงการ DTN Consultation Day"/>
    <s v="31. โครงการ DTN Consultation Day"/>
    <s v="ด้านการสร้างความสามารถในการแข่งขัน"/>
    <x v="1"/>
    <s v="ตุลาคม 2561"/>
    <s v="มิถุนายน 2562"/>
    <s v="สำนักพัฒนาความพร้อมทางการค้า"/>
    <x v="3"/>
    <x v="1"/>
    <m/>
    <x v="3"/>
    <x v="5"/>
  </r>
  <r>
    <s v="พณ 0607-62-0003"/>
    <s v="26. โครงการเพิ่มศักยภาพเกษตรกรในยุคการค้าเสรี (ร่วมกับสภาเกษตรกรแห่งชาติ)"/>
    <s v="26. โครงการเพิ่มศักยภาพเกษตรกรในยุคการค้าเสรี (ร่วมกับสภาเกษตรกรแห่งชาติ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x v="3"/>
    <x v="1"/>
    <m/>
    <x v="0"/>
    <x v="1"/>
  </r>
  <r>
    <s v="พณ 0607-62-0004"/>
    <s v="27. โครงการสร้างเครือข่ายเชื่อมโยง 3 จังหวัดชายแดนใต้สู่ตลาดอาเซียน (ร่วมกับ ศอ.บต.)"/>
    <s v="27. โครงการสร้างเครือข่ายเชื่อมโยง 3 จังหวัดชายแดนใต้สู่ตลาดอาเซียน (ร่วมกับ ศอ.บต.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x v="3"/>
    <x v="1"/>
    <m/>
    <x v="2"/>
    <x v="6"/>
  </r>
  <r>
    <s v="พณ 0607-62-0005"/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 สภาอุตสาหกรรมแห่งประเทศไทย สภาผู้ส่งสินค้าทางเรือแห่งประเทศไทย  และสมาคมธนาคารไทย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x v="3"/>
    <x v="1"/>
    <m/>
    <x v="0"/>
    <x v="0"/>
  </r>
  <r>
    <s v="พณ 0607-62-0007"/>
    <s v="29. โครงการสนับสนุนการดำเนินงานของศูนย์ FTA Center ระดับจังหวัด (ร่วมกับสำนักงานพาณิชย์จังหวัด)"/>
    <s v="29. โครงการสนับสนุนการดำเนินงานของศูนย์ FTA Center ระดับจังหวัด (ร่วมกับสำนักงานพาณิชย์จังหวัด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x v="3"/>
    <x v="1"/>
    <m/>
    <x v="3"/>
    <x v="5"/>
  </r>
  <r>
    <s v="พณ 0607-62-0008"/>
    <s v="30. โครงการ DTN Business Plan Award 2019 “ชี้ช่องโอกาส บุกตลาดด้วย FTA”"/>
    <s v="30. โครงการ DTN Business Plan Award 2019 “ชี้ช่องโอกาส บุกตลาดด้วย FTA”"/>
    <s v="ด้านการสร้างความสามารถในการแข่งขัน"/>
    <x v="1"/>
    <s v="กุมภาพันธ์ 2562"/>
    <s v="สิงหาคม 2562"/>
    <s v="สำนักพัฒนาความพร้อมทางการค้า"/>
    <x v="3"/>
    <x v="1"/>
    <m/>
    <x v="3"/>
    <x v="5"/>
  </r>
  <r>
    <s v="พณ 0607-62-0009"/>
    <s v="32. โครงการ “จัดทัพโคนมไทยบุกตลาดต่างประเทศด้วย FTA”"/>
    <s v="32. โครงการ “จัดทัพโคนมไทยบุกตลาดต่างประเทศด้วย FTA”"/>
    <s v="ด้านการสร้างความสามารถในการแข่งขัน"/>
    <x v="1"/>
    <s v="พฤษภาคม 2562"/>
    <s v="ธันวาคม 2562"/>
    <s v="สำนักพัฒนาความพร้อมทางการค้า"/>
    <x v="3"/>
    <x v="1"/>
    <m/>
    <x v="3"/>
    <x v="5"/>
  </r>
  <r>
    <s v="พณ 0906-62-0002"/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x v="5"/>
    <x v="1"/>
    <m/>
    <x v="1"/>
    <x v="2"/>
  </r>
  <r>
    <s v="พณ 0601-62-0006"/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ด้านการสร้างความสามารถในการแข่งขัน"/>
    <x v="1"/>
    <s v="กุมภาพันธ์ 2562"/>
    <s v="พฤศจิกายน 2562"/>
    <s v="สำนักบริหารกลาง"/>
    <x v="3"/>
    <x v="1"/>
    <m/>
    <x v="2"/>
    <x v="7"/>
  </r>
  <r>
    <s v="พณ 0601-62-0007"/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ด้านการสร้างความสามารถในการแข่งขัน"/>
    <x v="1"/>
    <s v="พฤศจิกายน 2561"/>
    <s v="สิงหาคม 2562"/>
    <s v="สำนักบริหารกลาง"/>
    <x v="3"/>
    <x v="1"/>
    <m/>
    <x v="2"/>
    <x v="7"/>
  </r>
  <r>
    <s v="พณ 0601-62-0008"/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ด้านการสร้างความสามารถในการแข่งขัน"/>
    <x v="1"/>
    <s v="มกราคม 2562"/>
    <s v="ธันวาคม 2562"/>
    <s v="สำนักบริหารกลาง"/>
    <x v="3"/>
    <x v="1"/>
    <m/>
    <x v="2"/>
    <x v="7"/>
  </r>
  <r>
    <s v="พณ 0907-62-0001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1"/>
    <s v="ตุลาคม 2561"/>
    <s v="กันยายน 2562"/>
    <s v="สำนักพัฒนาและส่งเสริมธุรกิจบริการ"/>
    <x v="5"/>
    <x v="1"/>
    <m/>
    <x v="2"/>
    <x v="8"/>
  </r>
  <r>
    <s v="พณ 0607-62-0010"/>
    <s v="28. โครงการพัฒนาความพร้อมทางการค้าของสหกรณ์ไทย สู่การค้าเสรี (ร่วมกับกรมส่งเสริมสหกรณ์)"/>
    <s v="28. โครงการพัฒนาความพร้อมทางการค้าของสหกรณ์ไทย สู่การค้าเสรี (ร่วมกับกรมส่งเสริมสหกรณ์)"/>
    <s v="ด้านการสร้างความสามารถในการแข่งขัน"/>
    <x v="1"/>
    <s v="กรกฎาคม 2562"/>
    <s v="กันยายน 2562"/>
    <s v="สำนักพัฒนาความพร้อมทางการค้า"/>
    <x v="3"/>
    <x v="1"/>
    <m/>
    <x v="2"/>
    <x v="8"/>
  </r>
  <r>
    <s v="พณ 1102-62-0002"/>
    <s v="โครงการอบรมสัมมนาเชิงปฏิบัติการ TPSO-WEF Grow Asia Hackathon Agriculture Trade Workshop: Hackathon Workshop on Thai Organic Rice"/>
    <s v="โครงการอบรมสัมมนาเชิงปฏิบัติการ TPSO-WEF Grow Asia Hackathon Agriculture Trade Workshop: Hackathon Workshop on Thai Organic Rice"/>
    <s v="ด้านการสร้างความสามารถในการแข่งขัน"/>
    <x v="1"/>
    <s v="กุมภาพันธ์ 2562"/>
    <s v="มิถุนายน 2562"/>
    <s v="กองนโยบายและยุทธศาสตร์การค้าสินค้าเกษตร"/>
    <x v="6"/>
    <x v="1"/>
    <m/>
    <x v="0"/>
    <x v="0"/>
  </r>
  <r>
    <s v="ศธ 058204-62-0014"/>
    <s v="โครงการอบรมให้ความรู้เพื่อพัฒนาชุมชนให้ยั่งยืนเพื่อขับเคลื่อน Thailand 4.0"/>
    <s v="โครงการอบรมให้ความรู้เพื่อพัฒนาชุมชนให้ยั่งยืนเพื่อขับเคลื่อน Thailand 4.0"/>
    <s v="ด้านการสร้างความสามารถในการแข่งขัน"/>
    <x v="1"/>
    <s v="พฤศจิกายน 2561"/>
    <s v="พฤศจิกายน 2561"/>
    <s v="คณะบริหารธุรกิจ"/>
    <x v="7"/>
    <x v="2"/>
    <m/>
    <x v="0"/>
    <x v="0"/>
  </r>
  <r>
    <s v="พณ 0906-63-0003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5"/>
    <x v="1"/>
    <m/>
    <x v="1"/>
    <x v="2"/>
  </r>
  <r>
    <s v="ศธ 0536.3-63-0015"/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x v="8"/>
    <x v="2"/>
    <m/>
    <x v="1"/>
    <x v="9"/>
  </r>
  <r>
    <s v="ศธ 053309-63-0002"/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ด้านการสร้างความสามารถในการแข่งขัน"/>
    <x v="1"/>
    <s v="ตุลาคม 2561"/>
    <s v="กันยายน 2562"/>
    <s v="วิทยาลัยพัฒนาเศรษฐกิจและเทคโนโลยีชุมชนแห่งเอเชีย"/>
    <x v="9"/>
    <x v="2"/>
    <m/>
    <x v="1"/>
    <x v="10"/>
  </r>
  <r>
    <s v="ศธ 053302-63-0001"/>
    <s v="โครงการยกระดับผลิตภัณฑ์ OTOP ให้มีมาตรฐานสุขลักษณะที่ดีในการผลิตอาหาร (GHP)"/>
    <s v="โครงการยกระดับผลิตภัณฑ์ OTOP ให้มีมาตรฐานสุขลักษณะที่ดีในการผลิตอาหาร (GHP)"/>
    <s v="ด้านการสร้างความสามารถในการแข่งขัน"/>
    <x v="1"/>
    <s v="ตุลาคม 2561"/>
    <s v="กันยายน 2562"/>
    <s v="คณะวิทยาศาสตร์และเทคโนโลยี"/>
    <x v="9"/>
    <x v="2"/>
    <m/>
    <x v="1"/>
    <x v="9"/>
  </r>
  <r>
    <s v="ศธ 053305-63-0001"/>
    <s v="โครงการส่งเสริมและพัฒนาคุณภาพและมาตรฐานผลิตภัณฑ์อาหารแปรรูปของชุมชน"/>
    <s v="โครงการส่งเสริมและพัฒนาคุณภาพและมาตรฐานผลิตภัณฑ์อาหารแปรรูปของชุมชน"/>
    <s v="ด้านการสร้างโอกาสและความเสมอภาคทางสังคม"/>
    <x v="1"/>
    <s v="ตุลาคม 2561"/>
    <s v="กันยายน 2562"/>
    <s v="คณะเทคโนโลยีการเกษตร"/>
    <x v="9"/>
    <x v="2"/>
    <m/>
    <x v="1"/>
    <x v="2"/>
  </r>
  <r>
    <s v="ศธ 053302-63-0008"/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ด้านการสร้างโอกาสและความเสมอภาคทางสังคม"/>
    <x v="1"/>
    <s v="ตุลาคม 2561"/>
    <s v="กันยายน 2562"/>
    <s v="คณะวิทยาศาสตร์และเทคโนโลยี"/>
    <x v="9"/>
    <x v="2"/>
    <m/>
    <x v="1"/>
    <x v="9"/>
  </r>
  <r>
    <s v="ศธ. 0562.04-63-0037"/>
    <s v="ส่งเสริมผู้ประกอบการสู่ตลาดสากล"/>
    <s v="ส่งเสริมผู้ประกอบการสู่ตลาดสากล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0"/>
    <x v="2"/>
    <m/>
    <x v="0"/>
    <x v="0"/>
  </r>
  <r>
    <s v="พณ 0601-63-0003"/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4"/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สิ่งพิมพ์ออนไลน์"/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สิ่งพิมพ์ออนไลน์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5"/>
    <s v="14. โครงการประชาสัมพันธ์เพื่อสร้างความตระหนักรับรู้เกี่ยวกับการเจรจาการค้าเสรี และภารกิจกรมเจรจาการค้าระหว่างประเทศ"/>
    <s v="14. โครงการประชาสัมพันธ์เพื่อสร้างความตระหนักรับรู้เกี่ยวกับการเจรจาการค้าเสรี  และภารกิจกรมเจรจาการค้าระหว่างประเทศ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"/>
    <x v="1"/>
    <m/>
    <x v="3"/>
    <x v="5"/>
  </r>
  <r>
    <s v="พณ 0601-63-0007"/>
    <s v="15. โครงการจัดทำคลิปปิ้งข่าวออนไลน์"/>
    <s v="15. โครงการจัดทำคลิปปิ้งข่าวออนไลน์"/>
    <s v="ด้านการสร้างความสามารถในการแข่งขัน"/>
    <x v="2"/>
    <s v="มกราคม 2563"/>
    <s v="กันยายน 2563"/>
    <s v="สำนักบริหารกลาง"/>
    <x v="3"/>
    <x v="1"/>
    <m/>
    <x v="4"/>
    <x v="11"/>
  </r>
  <r>
    <s v="พณ 0607-63-0001"/>
    <s v="2.โครงการเพิ่มศักยภาพเกษตรกรในยุคการค้าเสรี(ร่วมกับสภาเกษตกรแห่งชาติ)"/>
    <s v="2.โครงการเพิ่มศักยภาพเกษตรกรในยุคการค้าเสรี(ร่วมกับสภาเกษตกรแห่งชาติ)"/>
    <s v="ด้านการสร้างความสามารถในการแข่งขัน"/>
    <x v="2"/>
    <s v="ธันวาคม 2562"/>
    <s v="กันยายน 2563"/>
    <s v="สำนักพัฒนาความพร้อมทางการค้า"/>
    <x v="3"/>
    <x v="1"/>
    <m/>
    <x v="2"/>
    <x v="8"/>
  </r>
  <r>
    <s v="พณ 0607-63-0002"/>
    <s v="3.โครงการสร้างเครือข่ายเชื่อมโยง 4 จังหวัดชายแดนภาคใต้สู่ตลาดการค้าเสรี"/>
    <s v="3.โครงการสร้างเครือข่ายเชื่อมโยง 4 จังหวัดชายแดนภาคใต้สู่ตลาดการค้าเสรี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x v="3"/>
    <x v="1"/>
    <m/>
    <x v="2"/>
    <x v="6"/>
  </r>
  <r>
    <s v="พณ 0607-63-0003"/>
    <s v="9.โครงการเตรียมความพร้อมให้รัฐสภาและบุคลากรส่วนท้องถิ่น เรื่อง โลกการค้าเสรี"/>
    <s v="9.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2"/>
    <s v="กรกฎาคม 2563"/>
    <s v="กันยายน 2563"/>
    <s v="สำนักพัฒนาความพร้อมทางการค้า"/>
    <x v="3"/>
    <x v="1"/>
    <m/>
    <x v="0"/>
    <x v="0"/>
  </r>
  <r>
    <s v="พณ 0607-63-0004"/>
    <s v="8.จัดทัพโคนมไทยบุกตลาดต่างประเทศด้วย FTA"/>
    <s v="8.จัดทัพโคนมไทยบุกตลาดต่างประเทศด้วย FTA"/>
    <s v="ด้านการสร้างความสามารถในการแข่งขัน"/>
    <x v="2"/>
    <s v="มกราคม 2563"/>
    <s v="มกราคม 2564"/>
    <s v="สำนักพัฒนาความพร้อมทางการค้า"/>
    <x v="3"/>
    <x v="1"/>
    <m/>
    <x v="3"/>
    <x v="5"/>
  </r>
  <r>
    <s v="พณ 0607-63-0005"/>
    <s v="4. โครงการพัฒนาความพร้อมทางการค้าของสหกรณ์ไทยสู่การค้าเสรี ร่วมกับกรมส่งเสริมสหกรณ์"/>
    <s v="4. โครงการพัฒนาความพร้อมทางการค้าของสหกรณ์ไทยสู่การค้าเสรี ร่วมกับกรมส่งเสริมสหกรณ์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x v="3"/>
    <x v="1"/>
    <m/>
    <x v="2"/>
    <x v="6"/>
  </r>
  <r>
    <s v="พณ 0607-63-0006"/>
    <s v="5.โครงการสนับสนุนการดำเนินงานของศูนย์ FTA Center ระดับจังหวัด"/>
    <s v="5.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2"/>
    <s v="ตุลาคม 2562"/>
    <s v="กันยายน 2563"/>
    <s v="สำนักพัฒนาความพร้อมทางการค้า"/>
    <x v="3"/>
    <x v="1"/>
    <m/>
    <x v="3"/>
    <x v="5"/>
  </r>
  <r>
    <s v="พณ 0607-63-0007"/>
    <s v="6. โครงการ DTN Business Plan Award 2020 จัดทัพธุรกิจไทย ใช้ประโยชน์ FTA"/>
    <s v="6. โครงการ DTN Business Plan Award 2020 จัดทัพธุรกิจไทย ใช้ประโยชน์ FTA"/>
    <s v="ด้านการสร้างความสามารถในการแข่งขัน"/>
    <x v="2"/>
    <s v="มกราคม 2563"/>
    <s v="กุมภาพันธ์ 2564"/>
    <s v="สำนักพัฒนาความพร้อมทางการค้า"/>
    <x v="3"/>
    <x v="1"/>
    <m/>
    <x v="3"/>
    <x v="5"/>
  </r>
  <r>
    <s v="พณ 0607-63-0008"/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ด้านการสร้างความสามารถในการแข่งขัน"/>
    <x v="2"/>
    <s v="มกราคม 2563"/>
    <s v="มีนาคม 2563"/>
    <s v="สำนักพัฒนาความพร้อมทางการค้า"/>
    <x v="3"/>
    <x v="1"/>
    <m/>
    <x v="0"/>
    <x v="0"/>
  </r>
  <r>
    <s v="พณ 0807-63-0002"/>
    <s v="สร้างมูลค่าเศรษฐกิจด้วยธุริกจแฟรนไชส์"/>
    <s v="สร้างมูลค่าเศรษฐกิจด้วยธุริกจแฟรนไชส์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ธุรกิจ"/>
    <x v="11"/>
    <x v="1"/>
    <m/>
    <x v="1"/>
    <x v="12"/>
  </r>
  <r>
    <s v="พณ 0607-63-0009"/>
    <s v="7. โครงการ DTN Consultation Day"/>
    <s v="7. โครงการ DTN Consultation Day"/>
    <s v="ด้านการสร้างความสามารถในการแข่งขัน"/>
    <x v="2"/>
    <s v="พฤศจิกายน 2562"/>
    <s v="กันยายน 2563"/>
    <s v="สำนักพัฒนาความพร้อมทางการค้า"/>
    <x v="3"/>
    <x v="1"/>
    <m/>
    <x v="3"/>
    <x v="5"/>
  </r>
  <r>
    <s v="ศธ 0538-63-0001"/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ด้านการสร้างความสามารถในการแข่งขัน"/>
    <x v="2"/>
    <s v="ตุลาคม 2562"/>
    <s v="กันยายน 2563"/>
    <s v="มหาวิทยาลัยราชภัฏพิบูลสงคราม"/>
    <x v="12"/>
    <x v="2"/>
    <m/>
    <x v="1"/>
    <x v="12"/>
  </r>
  <r>
    <s v="พณ 0605-63-0002"/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2"/>
    <s v="กุมภาพันธ์ 2563"/>
    <s v="กันยายน 2563"/>
    <s v="ศูนย์สารสนเทศการเจรจาการค้าระหว่างประเทศ"/>
    <x v="3"/>
    <x v="1"/>
    <m/>
    <x v="2"/>
    <x v="7"/>
  </r>
  <r>
    <s v="รบ 0017-63-0003"/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2"/>
    <s v="กุมภาพันธ์ 2563"/>
    <s v="กันยายน 2563"/>
    <m/>
    <x v="13"/>
    <x v="4"/>
    <m/>
    <x v="0"/>
    <x v="0"/>
  </r>
  <r>
    <s v="พณ 1102-63-0002"/>
    <s v="Partnership for Agricultural Trade and Inclusive Growth in Thailand Business Consultation Meeting between Thai Government and WEF Grow Asia"/>
    <s v="Partnership for Agricultural Trade and Inclusive Growth in Thailand   Business Consultation Meeting between Thai Government and WEF Grow Asia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x v="6"/>
    <x v="1"/>
    <m/>
    <x v="3"/>
    <x v="5"/>
  </r>
  <r>
    <s v="อก 0402-63-0003"/>
    <s v="(63)โครงการส่งเสริมสนับสนุนพัฒนาศักยภาพและมาตรฐานการตรวจรับรองฮาลาล"/>
    <s v="(63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2"/>
    <s v="ธันวาคม 2562"/>
    <s v="กันยายน 2563"/>
    <s v="กองพัฒนาขีดความสามารถธุรกิจอุตสาหกรรม"/>
    <x v="4"/>
    <x v="3"/>
    <m/>
    <x v="1"/>
    <x v="2"/>
  </r>
  <r>
    <s v="อก 0406-63-0001"/>
    <s v="(63)โครงการสร้างมูลค่าเพิ่มอุตสาหกรรมสร้างสรรค์"/>
    <s v="(63)โครงการสร้างมูลค่าเพิ่มอุตสาหกรรมสร้างสรรค์"/>
    <s v="ด้านการสร้างความสามารถในการแข่งขัน"/>
    <x v="2"/>
    <s v="ตุลาคม 2562"/>
    <s v="กันยายน 2563"/>
    <s v="กองพัฒนาอุตสาหกรรมสร้างสรรค์"/>
    <x v="4"/>
    <x v="3"/>
    <m/>
    <x v="1"/>
    <x v="3"/>
  </r>
  <r>
    <s v="ยส 0016-63-0001"/>
    <s v="เชื่อมโยงตลาดผลิตภัณฑ์ชุมชน OTOP ทั้้งในและต่างปรเทศ"/>
    <s v="เชื่อมโยงตลาดผลิตภัณฑ์ชุมชน OTOP ทั้้งในและต่างปรเทศ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x v="14"/>
    <x v="1"/>
    <m/>
    <x v="2"/>
    <x v="6"/>
  </r>
  <r>
    <s v="พณ 0907-63-0008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2"/>
    <s v="ตุลาคม 2562"/>
    <s v="กันยายน 2563"/>
    <s v="สำนักพัฒนาและส่งเสริมธุรกิจบริการ"/>
    <x v="5"/>
    <x v="1"/>
    <m/>
    <x v="2"/>
    <x v="8"/>
  </r>
  <r>
    <s v="จบ 0016-63-0001"/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จันทบุรี"/>
    <x v="14"/>
    <x v="1"/>
    <m/>
    <x v="2"/>
    <x v="8"/>
  </r>
  <r>
    <s v="ยส 0016-63-0004"/>
    <s v="โครงการส่งเสริมตลาดสินค้าเกษตรอินทรีย์"/>
    <s v="โครงการส่งเสริมตลาดสินค้าเกษตรอินทรีย์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x v="14"/>
    <x v="1"/>
    <m/>
    <x v="1"/>
    <x v="9"/>
  </r>
  <r>
    <s v="อว 0616.10-63-0001"/>
    <s v="พัฒนาผลิตภัณฑ์ชุมชนท้องถิ่น"/>
    <s v="พัฒนาผลิตภัณฑ์ชุมชน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x v="15"/>
    <x v="2"/>
    <m/>
    <x v="1"/>
    <x v="9"/>
  </r>
  <r>
    <s v="รย0033-63-0001"/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ด้านการสร้างความสามารถในการแข่งขัน"/>
    <x v="2"/>
    <s v="ตุลาคม 2562"/>
    <s v="กันยายน 2563"/>
    <s v="สำนักงานอุตสาหกรรมจังหวัดระยอง"/>
    <x v="16"/>
    <x v="3"/>
    <m/>
    <x v="0"/>
    <x v="0"/>
  </r>
  <r>
    <s v="ศธ 0536.3-63-0148"/>
    <s v="โครงการพัฒนาศักยภาพผู้ประกอบการผลิตภัณฑ์ชุมชน (โปรแกรมวิชาการตลาด)"/>
    <s v="โครงการพัฒนาศักยภาพผู้ประกอบการผลิตภัณฑ์ชุมชน (โปรแกรมวิชาการตลาด)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8"/>
    <x v="2"/>
    <m/>
    <x v="0"/>
    <x v="0"/>
  </r>
  <r>
    <s v="บก 0017-63-0001"/>
    <s v="กิจกรรมจัดงานแสดงและจำหน่ายสินค้า/เจรจาจับคู่ธุรกิจ"/>
    <s v="กิจกรรมจัดงานแสดงและจำหน่ายสินค้า/เจรจาจับคู่ธุรกิจ"/>
    <s v="ด้านการสร้างความสามารถในการแข่งขัน"/>
    <x v="2"/>
    <s v="ตุลาคม 2562"/>
    <s v="กันยายน 2563"/>
    <m/>
    <x v="17"/>
    <x v="4"/>
    <m/>
    <x v="2"/>
    <x v="8"/>
  </r>
  <r>
    <s v="บก 0019-63-0002"/>
    <s v="กิจกรรมจัดแสดงและจำหน่ายผลิตภัณฑ์ OTOP ระดับอำเภอ"/>
    <s v="กิจกรรมจัดแสดงและจำหน่ายผลิตภัณฑ์ OTOP ระดับอำเภอ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บึงกาฬ"/>
    <x v="18"/>
    <x v="5"/>
    <m/>
    <x v="1"/>
    <x v="10"/>
  </r>
  <r>
    <s v="ปข 0019-63-0003"/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ประจวบคีรีขันธ์"/>
    <x v="18"/>
    <x v="5"/>
    <m/>
    <x v="1"/>
    <x v="2"/>
  </r>
  <r>
    <s v="อบ 0016-63-0001"/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อุบลราชธานี"/>
    <x v="14"/>
    <x v="1"/>
    <m/>
    <x v="2"/>
    <x v="8"/>
  </r>
  <r>
    <s v="ชม 0017-63-0033"/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ด้านการสร้างความสามารถในการแข่งขัน"/>
    <x v="2"/>
    <s v="เมษายน 2563"/>
    <s v="กันยายน 2563"/>
    <m/>
    <x v="19"/>
    <x v="4"/>
    <m/>
    <x v="2"/>
    <x v="6"/>
  </r>
  <r>
    <s v="อบ 0016-63-0002"/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2"/>
    <s v="กุมภาพันธ์ 2563"/>
    <s v="กันยายน 2563"/>
    <s v="สำนักงานพาณิชย์จังหวัดอุบลราชธานี"/>
    <x v="14"/>
    <x v="1"/>
    <m/>
    <x v="3"/>
    <x v="5"/>
  </r>
  <r>
    <s v="ศก 0016-63-0003"/>
    <s v="ส่งเสริมตลาดสินค้าเกษตรอินทรีย์"/>
    <s v="ส่งเสริมตลาดสินค้า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ศรีสะเกษ"/>
    <x v="14"/>
    <x v="1"/>
    <m/>
    <x v="1"/>
    <x v="9"/>
  </r>
  <r>
    <s v="ศธ 0551.0102-63-0002"/>
    <s v="โครงการหน่วยบ่มเพาะให้บัณฑิตมีทักษะเป็นผู้ผู้ประกอบการใหม่ (Startup)"/>
    <s v="โครงการหน่วยบ่มเพาะให้บัณฑิตมีทักษะเป็นผู้ผู้ประกอบการใหม่ (Startup)"/>
    <s v="ด้านการสร้างความสามารถในการแข่งขัน"/>
    <x v="2"/>
    <s v="ตุลาคม 2562"/>
    <s v="กันยายน 2563"/>
    <s v="กองนโยบายและแผน"/>
    <x v="20"/>
    <x v="2"/>
    <m/>
    <x v="0"/>
    <x v="0"/>
  </r>
  <r>
    <s v="วว 6120-63-0008"/>
    <s v="โครงการจัดตั้งศูนย์นวัตกรรมการออกแบบบรรจุภัณฑ์เพื่อวิสาหกิจขนาดกลางและขนาดย่อม (SMEs)"/>
    <s v="โครงการจัดตั้งศูนย์นวัตกรรมการออกแบบบรรจุภัณฑ์เพื่อวิสาหกิจขนาดกลางและขนาดย่อม (SMEs)"/>
    <s v="ด้านการสร้างความสามารถในการแข่งขัน"/>
    <x v="2"/>
    <s v="เมษายน 2563"/>
    <s v="กันยายน 2563"/>
    <s v="กองติดตามและประเมินผล"/>
    <x v="21"/>
    <x v="2"/>
    <m/>
    <x v="1"/>
    <x v="3"/>
  </r>
  <r>
    <s v="พณ 0906-63-0004"/>
    <s v="โครงการรณรงค์บริโภคข้าวและผลิตภัณฑ์ข้าวของไทยทั้งตลาดในประเทศและต่างประเทศ พ.ศ. 2563-2565"/>
    <s v="โครงการรณรงค์บริโภคข้าวและผลิตภัณฑ์ข้าวของไทยทั้งตลาดในประเทศและต่างประเทศ พ.ศ. 2563-2565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5"/>
    <x v="1"/>
    <m/>
    <x v="2"/>
    <x v="4"/>
  </r>
  <r>
    <s v="ศธ  0546.05-63-0012"/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ด้านการสร้างความสามารถในการแข่งขัน"/>
    <x v="2"/>
    <s v="เมษายน 2563"/>
    <s v="กรกฎาคม 2564"/>
    <s v="คณะวิทยาการจัดการ"/>
    <x v="22"/>
    <x v="2"/>
    <m/>
    <x v="2"/>
    <x v="8"/>
  </r>
  <r>
    <s v="ศธ  0546.05-64-0001"/>
    <s v="ช่วยแม่ขายของ"/>
    <s v="ช่วยแม่ขายขอ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22"/>
    <x v="2"/>
    <m/>
    <x v="1"/>
    <x v="12"/>
  </r>
  <r>
    <s v="ศธ 0530.15-64-0003"/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x v="23"/>
    <x v="2"/>
    <m/>
    <x v="1"/>
    <x v="3"/>
  </r>
  <r>
    <s v="พณ 0902-64-0002"/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3"/>
    <s v="ตุลาคม 2563"/>
    <s v="กันยายน 2564"/>
    <s v="สถาบันพัฒนาผู้ประกอบการค้ายุคใหม่"/>
    <x v="5"/>
    <x v="1"/>
    <m/>
    <x v="0"/>
    <x v="0"/>
  </r>
  <r>
    <s v="รบ 0017-64-0002"/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3"/>
    <s v="ตุลาคม 2563"/>
    <s v="กันยายน 2564"/>
    <m/>
    <x v="13"/>
    <x v="4"/>
    <m/>
    <x v="0"/>
    <x v="0"/>
  </r>
  <r>
    <s v="รอ 0016-64-0002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3"/>
    <s v="ตุลาคม 2563"/>
    <s v="กรกฎาคม 2564"/>
    <s v="สำนักงานพาณิชย์จังหวัดร้อยเอ็ด"/>
    <x v="14"/>
    <x v="1"/>
    <m/>
    <x v="2"/>
    <x v="8"/>
  </r>
  <r>
    <s v="พณ 0907-64-0004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3"/>
    <s v="ตุลาคม 2563"/>
    <s v="กันยายน 2564"/>
    <s v="สำนักพัฒนาและส่งเสริมธุรกิจบริการ"/>
    <x v="5"/>
    <x v="1"/>
    <m/>
    <x v="2"/>
    <x v="8"/>
  </r>
  <r>
    <s v="นย 0016-64-0001"/>
    <s v="ส่งเสริมตลาดสินค้ารด้านการเกษตร"/>
    <s v="ส่งเสริมตลาดสินค้ารด้านการเกษตร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นครนายก"/>
    <x v="14"/>
    <x v="1"/>
    <m/>
    <x v="1"/>
    <x v="9"/>
  </r>
  <r>
    <s v="พณ 0601-64-0001"/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1102-64-0001"/>
    <s v="โครงการพัฒนาศักยภาพการค้าและบริการเพื่อยกระดับเศรษฐกิจฐานรากไทย"/>
    <s v="โครงการพัฒนาศักยภาพการค้าและบริการเพื่อยกระดับเศรษฐกิจฐานรากไทย"/>
    <s v="ด้านการสร้างความสามารถในการแข่งขัน"/>
    <x v="3"/>
    <s v="ตุลาคม 2563"/>
    <s v="กันยายน 2564"/>
    <s v="กองนโยบายและยุทธศาสตร์การค้าสินค้าเกษตร"/>
    <x v="6"/>
    <x v="1"/>
    <m/>
    <x v="1"/>
    <x v="9"/>
  </r>
  <r>
    <s v="จบ 0016-64-0001"/>
    <s v="ส่งเสริมและพัฒนาตลาดการค้าอัญมณีและเครื่องประดับจังหวัดจันทบุรี"/>
    <s v="ส่งเสริมและพัฒนาตลาดการค้าอัญมณีและเครื่องประดับจังหวัดจันทบุรี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จันทบุรี"/>
    <x v="14"/>
    <x v="1"/>
    <m/>
    <x v="2"/>
    <x v="8"/>
  </r>
  <r>
    <s v="พณ 0601-64-0002"/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0601-64-0003"/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3"/>
    <s v="ธันวาคม 2563"/>
    <s v="กันยายน 2564"/>
    <s v="สำนักบริหารกลาง"/>
    <x v="3"/>
    <x v="1"/>
    <m/>
    <x v="2"/>
    <x v="7"/>
  </r>
  <r>
    <s v="พณ 0601-64-0004"/>
    <s v="14. โครงการจัดทำคลิปปิ้งข่าวออนไลน์"/>
    <s v="14. โครงการจัดทำคลิปปิ้งข่าวออนไลน์"/>
    <s v="ด้านการสร้างความสามารถในการแข่งขัน"/>
    <x v="3"/>
    <s v="พฤศจิกายน 2563"/>
    <s v="กันยายน 2564"/>
    <s v="สำนักบริหารกลาง"/>
    <x v="3"/>
    <x v="1"/>
    <m/>
    <x v="2"/>
    <x v="7"/>
  </r>
  <r>
    <s v="พณ 0601-64-0006"/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ด้านการสร้างความสามารถในการแข่งขัน"/>
    <x v="3"/>
    <s v="มกราคม 2564"/>
    <s v="กันยายน 2564"/>
    <s v="สำนักบริหารกลาง"/>
    <x v="3"/>
    <x v="1"/>
    <m/>
    <x v="2"/>
    <x v="7"/>
  </r>
  <r>
    <s v="พณ 0601-64-0007"/>
    <s v="15. โครงการจัดทำหนังสือรายงานผลการดำเนินงานของกรมเจรจาการค้าระหว่างประเทศ ประจำปี 2563"/>
    <s v="15. โครงการจัดทำหนังสือรายงานผลการดำเนินงานของกรมเจรจาการค้าระหว่างประเทศ ประจำปี 2563"/>
    <s v="ด้านการสร้างความสามารถในการแข่งขัน"/>
    <x v="3"/>
    <s v="ตุลาคม 2563"/>
    <s v="กันยายน 2564"/>
    <s v="สำนักบริหารกลาง"/>
    <x v="3"/>
    <x v="1"/>
    <m/>
    <x v="2"/>
    <x v="7"/>
  </r>
  <r>
    <s v="พณ 0304-64-0006"/>
    <s v="6/64 โครงการขยายการค้าการลงทุนชายแดน"/>
    <s v="6/64 โครงการขยายการค้าการลงทุนชายแดน"/>
    <s v="ด้านการสร้างความสามารถในการแข่งขัน"/>
    <x v="3"/>
    <s v="ตุลาคม 2563"/>
    <s v="กันยายน 2564"/>
    <s v="กองความร่วมมือการค้าและการลงทุน"/>
    <x v="24"/>
    <x v="1"/>
    <m/>
    <x v="4"/>
    <x v="13"/>
  </r>
  <r>
    <s v="พณ 0607-64-0001"/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3"/>
    <s v="มีนาคม 2564"/>
    <s v="มีนาคม 2564"/>
    <s v="สำนักพัฒนาความพร้อมทางการค้า"/>
    <x v="3"/>
    <x v="1"/>
    <m/>
    <x v="2"/>
    <x v="7"/>
  </r>
  <r>
    <s v="พณ 0607-64-0002"/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3"/>
    <s v="พฤศจิกายน 2563"/>
    <s v="มกราคม 2564"/>
    <s v="สำนักพัฒนาความพร้อมทางการค้า"/>
    <x v="3"/>
    <x v="1"/>
    <m/>
    <x v="2"/>
    <x v="7"/>
  </r>
  <r>
    <s v="สห 0016-64-0001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สิงห์บุรี"/>
    <x v="14"/>
    <x v="1"/>
    <m/>
    <x v="0"/>
    <x v="1"/>
  </r>
  <r>
    <s v="พณ 0607-64-0003"/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4"/>
    <s v="4. โครงการพัฒนาความพร้อมทางการค้าของสหกรณ์ไทยสู่การค้าเสรี"/>
    <s v="4. โครงการพัฒนาความพร้อมทางการค้าของสหกรณ์ไทยสู่การค้าเสรี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x v="3"/>
    <x v="1"/>
    <m/>
    <x v="2"/>
    <x v="7"/>
  </r>
  <r>
    <s v="พณ 0607-64-0005"/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6"/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สภาหอการค้าแห่งประเทศไทย สภาอุตสาหกรรมแห่งประเทศไทยและสมาคมทหารไทย)"/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 สภาหอการค้าแห่งประเทศไทย สภาอุตสาหกรรมแห่งประเทศไทยและสมาคมทหารไทย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7"/>
    <s v="6. โครงการ DTN Business Plan Award 2021 จัดทัพธุรกิจไทยใช้ประโยชน์ FTA"/>
    <s v="6. โครงการ DTN Business Plan Award 2021 จัดทัพธุรกิจไทย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7-64-0008"/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อย 0016-64-0001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ด้านการสร้างความสามารถในการแข่งขัน"/>
    <x v="3"/>
    <s v="พฤศจิกายน 2563"/>
    <s v="กันยายน 2564"/>
    <s v="สำนักงานพาณิชย์จังหวัดพระนครศรีอยุธยา"/>
    <x v="14"/>
    <x v="1"/>
    <m/>
    <x v="0"/>
    <x v="0"/>
  </r>
  <r>
    <s v="พณ 0607-64-0009"/>
    <s v="7. โครงการ DTN Consultation Day"/>
    <s v="7. โครงการ DTN Consultation Day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x v="3"/>
    <x v="1"/>
    <m/>
    <x v="2"/>
    <x v="7"/>
  </r>
  <r>
    <s v="พณ 0605-64-0003"/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3"/>
    <s v="พฤศจิกายน 2563"/>
    <s v="กันยายน 2564"/>
    <s v="ศูนย์สารสนเทศการเจรจาการค้าระหว่างประเทศ"/>
    <x v="3"/>
    <x v="1"/>
    <m/>
    <x v="2"/>
    <x v="7"/>
  </r>
  <r>
    <s v="มท 0227.1(อย)-64-0005"/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3"/>
    <s v="ตุลาคม 2563"/>
    <s v="กันยายน 2564"/>
    <m/>
    <x v="25"/>
    <x v="4"/>
    <m/>
    <x v="0"/>
    <x v="1"/>
  </r>
  <r>
    <s v="ตก 0016-64-0002"/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ตาก"/>
    <x v="14"/>
    <x v="1"/>
    <m/>
    <x v="2"/>
    <x v="8"/>
  </r>
  <r>
    <s v="มท 0227.3(ยล)-64-0006"/>
    <s v="พัฒนาและส่งเสริมอุตสาหกรรมอาหารอัตลักษณ์ ด้วยนวัตกรรมและเทคโนโลยี เข้าสู่ตลาดสากล"/>
    <s v="พัฒนาและส่งเสริมอุตสาหกรรมอาหารอัตลักษณ์ ด้วยนวัตกรรมและเทคโนโลยี เข้าสู่ตลาดสากล"/>
    <s v="ด้านการสร้างความสามารถในการแข่งขัน"/>
    <x v="3"/>
    <s v="ตุลาคม 2563"/>
    <s v="กันยายน 2564"/>
    <m/>
    <x v="26"/>
    <x v="4"/>
    <m/>
    <x v="1"/>
    <x v="3"/>
  </r>
  <r>
    <s v="ศธ0585.11-64-0037"/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ด้านการสร้างความสามารถในการแข่งขัน"/>
    <x v="3"/>
    <s v="ตุลาคม 2563"/>
    <s v="กันยายน 2564"/>
    <s v="คณะบริหารธุรกิจและเทคโนโลยีสารสนเทศ"/>
    <x v="27"/>
    <x v="2"/>
    <m/>
    <x v="2"/>
    <x v="7"/>
  </r>
  <r>
    <s v="นร 5332-64-0007"/>
    <s v="โครงการพัฒนาศักยภาพและช่องทางการตลาดเชิงลึกสำหรับผู้ประกอบการ SME"/>
    <s v="โครงการพัฒนาศักยภาพและช่องทางการตลาดเชิงลึกสำหรับผู้ประกอบการ SME"/>
    <s v="ด้านการสร้างความสามารถในการแข่งขัน"/>
    <x v="3"/>
    <s v="ตุลาคม 2563"/>
    <s v="กันยายน 2564"/>
    <s v="ฝ่ายประสานเครือข่ายผู้ให้บริการ SMEs"/>
    <x v="28"/>
    <x v="6"/>
    <m/>
    <x v="2"/>
    <x v="8"/>
  </r>
  <r>
    <s v="ศธ 0536.3-64-0045"/>
    <s v="โครงการบัญชีสู่ชุมชนเพื่อเสริมสร้างความเข้มแข็งตามแนวคิดปรัชญาเศรษฐกิจพอเพียง"/>
    <s v="โครงการบัญชีสู่ชุมชนเพื่อเสริมสร้างความเข้มแข็งตามแนวคิดปรัชญาเศรษฐกิจพอเพีย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x v="8"/>
    <x v="2"/>
    <m/>
    <x v="1"/>
    <x v="9"/>
  </r>
  <r>
    <s v="ศธ 056404-64-0004"/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ด้านการสร้างความสามารถในการแข่งขัน"/>
    <x v="3"/>
    <s v="ธันวาคม 2563"/>
    <s v="กันยายน 2564"/>
    <s v="สำนักศิลปะและวัฒนธรรม"/>
    <x v="29"/>
    <x v="2"/>
    <m/>
    <x v="1"/>
    <x v="12"/>
  </r>
  <r>
    <s v="พณ 0903-64-0006"/>
    <s v="โครงการขยายการค้าการลงทุนสู่สากล"/>
    <s v="โครงการขยายการค้าการลงทุนสู่สากล"/>
    <s v="ด้านการสร้างความสามารถในการแข่งขัน"/>
    <x v="4"/>
    <s v="ตุลาคม 2565"/>
    <s v="กันยายน 2566"/>
    <s v="สำนักยุทธศาสตร์การค้าระหว่างประเทศ"/>
    <x v="5"/>
    <x v="1"/>
    <m/>
    <x v="2"/>
    <x v="8"/>
  </r>
  <r>
    <s v="ศธ 0530.15-64-0008"/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x v="23"/>
    <x v="2"/>
    <m/>
    <x v="1"/>
    <x v="3"/>
  </r>
  <r>
    <s v="ศธ 0530.15-64-0009"/>
    <s v="การพัฒนาผลิตภัณฑ์แปรรูปเนื้อสัตว์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( Agro-Processing Product 4.0 : APP) ภายใต้ โครงการพัฒนาอุตสาหกรรมเกษตรแปรรูปแบบครบวงจร งบประมาณจากกลุ่มจังหวัดภาคตะวันออกเฉียงเหนือตอนล่าง 2 (Agro-Processing Industry Esan Lower 2) ปีงบประมาณ พ.ศ. 2564"/>
    <s v="การพัฒนาผลิตภัณฑ์แปรรูปเนื้อสัตว์ 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 ( Agro-Processing Product 4.0 : APP) ภายใต้ โครงการพัฒนาอุตสาหกรรมเกษตรแปรรูปแบบครบวงจร  งบประมาณจากกลุ่มจังหวัดภาคตะวันออกเฉียงเหนือตอนล่าง 2 (Agro-Processing Industry Esan Lower 2) ปีงบประมาณ พ.ศ. 2564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x v="23"/>
    <x v="2"/>
    <m/>
    <x v="1"/>
    <x v="3"/>
  </r>
  <r>
    <s v="รบ 0017-65-0004"/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ด้านการสร้างความสามารถในการแข่งขัน"/>
    <x v="5"/>
    <s v="ตุลาคม 2564"/>
    <s v="กันยายน 2565"/>
    <m/>
    <x v="13"/>
    <x v="4"/>
    <m/>
    <x v="1"/>
    <x v="2"/>
  </r>
  <r>
    <s v="ศธ  0546.05-65-0001"/>
    <s v="ส่งเสริมทักษะอาชีพชุมชนเพื่อความยั่งยืนภายใต้สถานการณ์โควิด-19"/>
    <s v="ส่งเสริมทักษะอาชีพชุมชนเพื่อความยั่งยืนภายใต้สถานการณ์โควิด-19"/>
    <s v="ด้านการสร้างความสามารถในการแข่งขัน"/>
    <x v="3"/>
    <s v="กันยายน 2564"/>
    <s v="กันยายน 2564"/>
    <s v="คณะวิทยาการจัดการ"/>
    <x v="22"/>
    <x v="2"/>
    <m/>
    <x v="1"/>
    <x v="12"/>
  </r>
  <r>
    <s v="มท 0227.1(อย)-65-0001"/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5"/>
    <s v="ตุลาคม 2564"/>
    <s v="กันยายน 2565"/>
    <m/>
    <x v="25"/>
    <x v="4"/>
    <m/>
    <x v="0"/>
    <x v="1"/>
  </r>
  <r>
    <s v="พณ 0311-65-0001"/>
    <s v="4/65 โครงการส่งเสริม SME ให้แข่งขันได้ในตลาดสากล"/>
    <s v="4/65 โครงการส่งเสริม SME ให้แข่งขันได้ในตลาดสากล"/>
    <s v="ด้านการสร้างความสามารถในการแข่งขัน"/>
    <x v="5"/>
    <s v="ตุลาคม 2564"/>
    <s v="กันยายน 2565"/>
    <s v="กองสิทธิประโยชน์ทางการค้า"/>
    <x v="24"/>
    <x v="1"/>
    <m/>
    <x v="2"/>
    <x v="7"/>
  </r>
  <r>
    <s v="ศธ053501-65-0002"/>
    <s v="พัฒนาผลิตภัณฑ์ชุมชนท้องถิ่น"/>
    <s v="พัฒนาผลิตภัณฑ์ชุมชนท้องถิ่น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x v="30"/>
    <x v="2"/>
    <m/>
    <x v="0"/>
    <x v="0"/>
  </r>
  <r>
    <s v="ชน 0016-65-0001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ชัยนาท"/>
    <x v="14"/>
    <x v="1"/>
    <m/>
    <x v="0"/>
    <x v="0"/>
  </r>
  <r>
    <s v="พณ 0907-65-0001"/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5"/>
    <s v="ตุลาคม 2564"/>
    <s v="กันยายน 2565"/>
    <s v="สำนักพัฒนาและส่งเสริมธุรกิจบริการ"/>
    <x v="5"/>
    <x v="1"/>
    <m/>
    <x v="2"/>
    <x v="8"/>
  </r>
  <r>
    <s v="จบ 0016-65-0001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ด้านการสร้างความสามารถในการแข่งขัน"/>
    <x v="5"/>
    <s v="ตุลาคม 2564"/>
    <s v="กันยายน 2565"/>
    <s v="สำนักงานพาณิชย์จังหวัดจันทบุรี"/>
    <x v="14"/>
    <x v="1"/>
    <m/>
    <x v="2"/>
    <x v="8"/>
  </r>
  <r>
    <s v="รบ0033-65-0001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ราชบุรี"/>
    <x v="16"/>
    <x v="3"/>
    <m/>
    <x v="2"/>
    <x v="8"/>
  </r>
  <r>
    <s v="อว 0616.10-65-0004"/>
    <s v="โครงการยกระดับมาตรฐานผลิตภัณฑ์ชุมชนท้องถิ่นเพื่อขยายตลาดภูมิปัญญา (University as a Marketplace)"/>
    <s v="โครงการยกระดับมาตรฐานผลิตภัณฑ์ชุมชนท้องถิ่นเพื่อขยายตลาดภูมิปัญญา  (University as a Marketplace)"/>
    <s v="ด้านการสร้างความสามารถในการแข่งขัน"/>
    <x v="5"/>
    <s v="ตุลาคม 2564"/>
    <s v="กันยายน 2565"/>
    <s v="คณะเทคโนโลยีการเกษตรและเทคโนโลยีอุตสาหกรรม"/>
    <x v="15"/>
    <x v="2"/>
    <m/>
    <x v="1"/>
    <x v="9"/>
  </r>
  <r>
    <s v="อย0033-65-0001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โครงการส่งเสริมพัฒนาขีดความสามารถ SME กลุ่มจังหวัดภาคกลางตอนบน 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พระนครศรีอยุธยา"/>
    <x v="16"/>
    <x v="3"/>
    <m/>
    <x v="1"/>
    <x v="3"/>
  </r>
  <r>
    <s v="พณ 0607-65-0001"/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2"/>
    <s v="3. โครงการสร้างเครือข่ายเชื่อมโยง 4 จังหวัดชายแดนภาคใต้ สู่ตลาดการค้าเสรีอาเซียน"/>
    <s v="3. โครงการสร้างเครือข่ายเชื่อมโยง 4 จังหวัดชายแดนภาคใต้ สู่ตลาดการค้าเสรีอาเซียน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3"/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ลพ0033-65-0001"/>
    <s v="โครงการพัฒนาหัตถ อุตสาหกรรมหริภุญไชย สู่นวัตกรรมสร้างสรรค์"/>
    <s v="โครงการพัฒนาหัตถ อุตสาหกรรมหริภุญไชย สู่นวัตกรรมสร้างสรรค์"/>
    <s v="ด้านการสร้างความสามารถในการแข่งขัน"/>
    <x v="5"/>
    <s v="ตุลาคม 2564"/>
    <s v="กันยายน 2565"/>
    <s v="สำนักงานอุตสาหกรรมจังหวัดลำพูน"/>
    <x v="16"/>
    <x v="3"/>
    <m/>
    <x v="0"/>
    <x v="0"/>
  </r>
  <r>
    <s v="พณ 0607-65-0004"/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5"/>
    <s v="4. โครงการพัฒนาความพร้อมทางการค้าของสหกรณ์ไทยสู่การค้าเสรี (ร่วมกับกรมส่งเสริมสหกรณ์)"/>
    <s v="4. โครงการพัฒนาความพร้อมทางการค้าของสหกรณ์ไทยสู่การค้าเสรี (ร่วมกับกรมส่งเสริมสหกรณ์)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6"/>
    <s v="7. โครงการ DTN Consultation Day"/>
    <s v="7. โครงการ DTN Consultation Day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7"/>
    <s v="10. โครงการสร้างเครือข่ายสินค้าไทย ขยายการส่งออกได้ด้วย FTA"/>
    <s v="10. โครงการสร้างเครือข่ายสินค้าไทย ขยายการส่งออกได้ด้วย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7-65-0008"/>
    <s v="6. โครงการ DTN Business Plan Award 2022 &quot;ชี้ช่องโอกาส บุกตลาดด้วย FTA&quot;"/>
    <s v="6. โครงการ DTN Business Plan Award 2022 &quot;ชี้ช่องโอกาส บุกตลาดด้วย FTA&quot;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s v="พณ 0601-65-0001"/>
    <s v="15. โครงการประชาสัมพันธ์ข้อมูลข่าวสารเกี่ยวกับเศรษฐกิจการค้าและการลงทุนของไทย ภายใต้ความตกลงการค้าเสรี ผ่านสื่อวิทยุ"/>
    <s v="15. โครงการประชาสัมพันธ์ข้อมูลข่าวสารเกี่ยวกับเศรษฐกิจการค้าและการลงทุนของไทย  ภายใต้ความตกลงการค้าเสรี ผ่านสื่อวิทยุ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7-65-0009"/>
    <s v="11. โครงการการสร้างความเข้าใจประโยชน์ของ FTA สร้างเครือข่าย FTA Club (รุ่นที่ 2)"/>
    <s v="11. โครงการการสร้างความเข้าใจประโยชน์ของ FTA สร้างเครือข่าย FTA Club (รุ่นที่ 2)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1-65-0002"/>
    <s v="16. โครงการประชาสัมพันธ์เชิงรุกเพื่อสร้างการรับรู้เกี่ยวกับความตกลงการค้าเสรี และเศรษฐกิจการค้าระหว่างประเทศ ผ่านสื่อสิ่งพิมพ์ออนไลน์"/>
    <s v="16. โครงการประชาสัมพันธ์เชิงรุกเพื่อสร้างการรับรู้เกี่ยวกับความตกลงการค้าเสรี  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1-65-0003"/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5"/>
    <s v="ธันวาคม 2564"/>
    <s v="กันยายน 2565"/>
    <s v="สำนักบริหารกลาง"/>
    <x v="3"/>
    <x v="1"/>
    <m/>
    <x v="2"/>
    <x v="7"/>
  </r>
  <r>
    <s v="พณ 0601-65-0004"/>
    <s v="18. โครงการประชาสัมพันธ์การเป็นเจ้าภาพการประชุมเอเปคด้านเศรษฐกิจ ปี พ.ศ. 2565"/>
    <s v="18. โครงการประชาสัมพันธ์การเป็นเจ้าภาพการประชุมเอเปคด้านเศรษฐกิจ ปี พ.ศ. 2565"/>
    <s v="ด้านการสร้างความสามารถในการแข่งขัน"/>
    <x v="5"/>
    <s v="มกราคม 2565"/>
    <s v="ธันวาคม 2565"/>
    <s v="สำนักบริหารกลาง"/>
    <x v="3"/>
    <x v="1"/>
    <m/>
    <x v="2"/>
    <x v="7"/>
  </r>
  <r>
    <s v="พณ 0601-65-0005"/>
    <s v="20. โครงการจัดทำคลิปปิ้งข่าวออนไลน์"/>
    <s v="20. โครงการจัดทำคลิปปิ้งข่าวออนไลน์"/>
    <s v="ด้านการสร้างความสามารถในการแข่งขัน"/>
    <x v="5"/>
    <s v="ธันวาคม 2564"/>
    <s v="กันยายน 2565"/>
    <s v="สำนักบริหารกลาง"/>
    <x v="3"/>
    <x v="1"/>
    <m/>
    <x v="2"/>
    <x v="7"/>
  </r>
  <r>
    <s v="พณ 0607-65-0010"/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7-65-0011"/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5"/>
    <s v="มกราคม 2565"/>
    <s v="มกราคม 2565"/>
    <s v="สำนักพัฒนาความพร้อมทางการค้า"/>
    <x v="3"/>
    <x v="1"/>
    <m/>
    <x v="2"/>
    <x v="7"/>
  </r>
  <r>
    <s v="พณ 0607-65-0012"/>
    <s v="13. โครงการเพิ่มประสิทธิภาพการพัฒนาความพร้อมทางการค้าผ่านกิจกรรมรูปแบบใหม่"/>
    <s v="13. โครงการเพิ่มประสิทธิภาพการพัฒนาความพร้อมทางการค้าผ่านกิจกรรมรูปแบบใหม่"/>
    <s v="ด้านการสร้างความสามารถในการแข่งขัน"/>
    <x v="5"/>
    <s v="มกราคม 2565"/>
    <s v="กันยายน 2565"/>
    <s v="สำนักพัฒนาความพร้อมทางการค้า"/>
    <x v="3"/>
    <x v="1"/>
    <m/>
    <x v="2"/>
    <x v="7"/>
  </r>
  <r>
    <s v="พณ 0601-65-0006"/>
    <s v="21. โครงการจัดทำหนังสือรายงานผลการดำเนินงานของกรมเจรจาการค้าระหว่างประเทศ ประจำปี 2564"/>
    <s v="21. โครงการจัดทำหนังสือรายงานผลการดำเนินงานของกรมเจรจาการค้าระหว่างประเทศ ประจำปี 2564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พณ 0601-65-0007"/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ด้านการสร้างความสามารถในการแข่งขัน"/>
    <x v="5"/>
    <s v="มกราคม 2565"/>
    <s v="มิถุนายน 2565"/>
    <s v="สำนักบริหารกลาง"/>
    <x v="3"/>
    <x v="1"/>
    <m/>
    <x v="2"/>
    <x v="7"/>
  </r>
  <r>
    <s v="พณ 0607-65-0013"/>
    <s v="12. โครงการส่งเสริมเกษตรกร ผู้ประกอบการไทย เร่งต่อยอดใช้ประโยชน์ FTA"/>
    <s v="12. 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x v="3"/>
    <x v="1"/>
    <m/>
    <x v="2"/>
    <x v="7"/>
  </r>
  <r>
    <s v="พณ 0605-65-0001"/>
    <s v="2. โครงการพัฒนาระบบบริหารจัดการข้อมูลและจัดทำธรรมาภิบาลข้อมูลภาครัฐ (Data Governance)"/>
    <s v="2. โครงการพัฒนาระบบบริหารจัดการข้อมูลและจัดทำธรรมาภิบาลข้อมูลภาครัฐ (Data Governance)"/>
    <s v="ด้านการสร้างความสามารถในการแข่งขัน"/>
    <x v="5"/>
    <s v="มกราคม 2565"/>
    <s v="พฤศจิกายน 2565"/>
    <s v="ศูนย์สารสนเทศการเจรจาการค้าระหว่างประเทศ"/>
    <x v="3"/>
    <x v="1"/>
    <m/>
    <x v="2"/>
    <x v="7"/>
  </r>
  <r>
    <s v="พณ 0605-65-0002"/>
    <s v="3. โครงการปรับปรุงระบบเครือข่ายและเครือข่ายไร้สาย"/>
    <s v="3. โครงการปรับปรุงระบบเครือข่ายและเครือข่ายไร้สาย"/>
    <s v="ด้านการสร้างความสามารถในการแข่งขัน"/>
    <x v="5"/>
    <s v="มกราคม 2565"/>
    <s v="มิถุนายน 2565"/>
    <s v="ศูนย์สารสนเทศการเจรจาการค้าระหว่างประเทศ"/>
    <x v="3"/>
    <x v="1"/>
    <m/>
    <x v="2"/>
    <x v="7"/>
  </r>
  <r>
    <s v="พณ 0605-65-0003"/>
    <s v="4. โครงการพัฒนาระบบติดตามผลการเจรจาการค้าระหว่างประเทศ FTA Monitoring System (FMS)"/>
    <s v="4. โครงการพัฒนาระบบติดตามผลการเจรจาการค้าระหว่างประเทศ  FTA Monitoring System (FMS)"/>
    <s v="ด้านการสร้างความสามารถในการแข่งขัน"/>
    <x v="5"/>
    <s v="กุมภาพันธ์ 2565"/>
    <s v="ธันวาคม 2565"/>
    <s v="ศูนย์สารสนเทศการเจรจาการค้าระหว่างประเทศ"/>
    <x v="3"/>
    <x v="1"/>
    <m/>
    <x v="2"/>
    <x v="7"/>
  </r>
  <r>
    <s v="พณ 0605-65-0004"/>
    <s v="22. โครงการปรับปรุงและพัฒนาเว็บไซต์และระบบสารสนเทศ"/>
    <s v="22. โครงการปรับปรุงและพัฒนาเว็บไซต์และระบบสารสนเทศ"/>
    <s v="ด้านการสร้างความสามารถในการแข่งขัน"/>
    <x v="5"/>
    <s v="มกราคม 2565"/>
    <s v="กันยายน 2565"/>
    <s v="ศูนย์สารสนเทศการเจรจาการค้าระหว่างประเทศ"/>
    <x v="3"/>
    <x v="1"/>
    <m/>
    <x v="2"/>
    <x v="7"/>
  </r>
  <r>
    <s v="พณ 0601-65-0010"/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ด้านการสร้างความสามารถในการแข่งขัน"/>
    <x v="5"/>
    <s v="มกราคม 2565"/>
    <s v="กันยายน 2565"/>
    <s v="สำนักบริหารกลาง"/>
    <x v="3"/>
    <x v="1"/>
    <m/>
    <x v="2"/>
    <x v="7"/>
  </r>
  <r>
    <s v="ตก 0019-65-0001"/>
    <s v="เพิ่มช่องทางการจำหน่ายผลิตภัณฑ์ OTOP (ภายใต้โครงการส่งเสริมและประชาสัมพันธ์การท่องเที่ยว)"/>
    <s v="เพิ่มช่องทางการจำหน่ายผลิตภัณฑ์ OTOP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5"/>
    <s v="ตุลาคม 2564"/>
    <s v="กันยายน 2565"/>
    <s v="สำนักงานพัฒนาชุมชนจังหวัดตาก"/>
    <x v="18"/>
    <x v="5"/>
    <m/>
    <x v="1"/>
    <x v="9"/>
  </r>
  <r>
    <s v="จบ 0016-65-0002"/>
    <s v="ส่งเสริมและพัฒนาตลาดอัญมณีและเครื่องประดับกลุ่มจังหวัดภาคตะวันออก 2"/>
    <s v="ส่งเสริมและพัฒนาตลาดอัญมณีและเครื่องประดับกลุ่มจังหวัดภาคตะวันออก 2"/>
    <s v="ด้านการสร้างความสามารถในการแข่งขัน"/>
    <x v="5"/>
    <s v="ธันวาคม 2564"/>
    <s v="กันยายน 2565"/>
    <s v="สำนักงานพาณิชย์จังหวัดจันทบุรี"/>
    <x v="14"/>
    <x v="1"/>
    <m/>
    <x v="2"/>
    <x v="8"/>
  </r>
  <r>
    <s v="อย 0019-65-0001"/>
    <s v="พัฒนาและส่งเสริมผู้ประกอบการสู่ภูมิภาคอาเซียน ปี 2022 จังหวัดพระนครศรีอยุธยา"/>
    <s v="พัฒนาและส่งเสริมผู้ประกอบการสู่ภูมิภาคอาเซียน ปี 2022 จังหวัดพระนครศรีอยุธยา"/>
    <s v="ด้านการสร้างความสามารถในการแข่งขัน"/>
    <x v="5"/>
    <s v="เมษายน 2565"/>
    <s v="มิถุนายน 2565"/>
    <s v="สำนักงานพัฒนาชุมชนจังหวัดพระนครศรีอยุธยา"/>
    <x v="18"/>
    <x v="5"/>
    <m/>
    <x v="1"/>
    <x v="2"/>
  </r>
  <r>
    <s v="พณ 0607-65-0014"/>
    <s v="โครงการส่งเสริมเกษตรกร ผู้ประกอบการไทย เร่งต่อยอดใช้ประโยชน์ FTA"/>
    <s v="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5"/>
    <s v="ตุลาคม 2564"/>
    <s v="กันยายน 2565"/>
    <s v="สำนักพัฒนาความพร้อมทางการค้า"/>
    <x v="3"/>
    <x v="1"/>
    <m/>
    <x v="2"/>
    <x v="7"/>
  </r>
  <r>
    <m/>
    <m/>
    <m/>
    <m/>
    <x v="6"/>
    <m/>
    <m/>
    <m/>
    <x v="31"/>
    <x v="7"/>
    <m/>
    <x v="3"/>
    <x v="14"/>
  </r>
  <r>
    <m/>
    <m/>
    <m/>
    <m/>
    <x v="6"/>
    <m/>
    <m/>
    <m/>
    <x v="31"/>
    <x v="7"/>
    <m/>
    <x v="4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s v="โครงการพัฒนาศักยภาพผู้ประกอบการ SMEs ให้แข่งขันได้ในตลาดการค้าโลก"/>
    <s v="โครงการพัฒนาศักยภาพผู้ประกอบการ SMEs ให้แข่งขันได้ในตลาดการค้าโลก"/>
    <s v="ด้านการสร้างความสามารถในการแข่งขัน"/>
    <x v="0"/>
    <s v="มกราคม 2561"/>
    <s v="ธันวาคม 2565"/>
    <m/>
    <s v="ธนาคารเพื่อการส่งออกและนำเข้าแห่งประเทศไทย"/>
    <s v="กระทรวงการคลัง"/>
    <m/>
    <x v="0"/>
    <x v="0"/>
  </r>
  <r>
    <s v="โครงการยกระดับผู้ประกอบการศิลปหัตถกรรมยุคใหม่ ด้วยคุณค่าหัตถศิลป์และนวัตกรรม"/>
    <s v="โครงการยกระดับผู้ประกอบการศิลปหัตถกรรมยุคใหม่ ด้วยคุณค่าหัตถศิลป์และนวัตกรรม"/>
    <s v="ด้านการสร้างความสามารถในการแข่งขัน"/>
    <x v="0"/>
    <s v="ตุลาคม 2560"/>
    <s v="กันยายน 2565"/>
    <s v="สายงานยุทธศาสตร์"/>
    <s v="ศูนย์ส่งเสริมศิลปาชีพระหว่างประเทศ (องค์การมหาชน)"/>
    <s v="กระทรวงพาณิชย์"/>
    <m/>
    <x v="0"/>
    <x v="1"/>
  </r>
  <r>
    <s v="โครงการพัฒนาศักยภาพการวิจัยและพัฒนาผลิตภัณฑ์ฮาลาลของภาคอุตสาหกรรมไทย"/>
    <s v="โครงการพัฒนาศักยภาพการวิจัยและพัฒนาผลิตภัณฑ์ฮาลาลของภาคอุตสาห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1"/>
    <x v="2"/>
  </r>
  <r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36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ด้านการสร้างความสามารถในการแข่งขัน"/>
    <x v="1"/>
    <s v="มกราคม 2562"/>
    <s v="ตุลาคม 2562"/>
    <s v="สำนักบริหารกลาง"/>
    <s v="กรมเจรจาการค้าระหว่างประเทศ"/>
    <s v="กระทรวงพาณิชย์"/>
    <m/>
    <x v="0"/>
    <x v="0"/>
  </r>
  <r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หนังสือพิมพ์"/>
    <s v="35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หนังสือพิมพ์"/>
    <s v="ด้านการสร้างความสามารถในการแข่งขัน"/>
    <x v="1"/>
    <s v="กุมภาพันธ์ 2562"/>
    <s v="กันยายน 2562"/>
    <s v="สำนักบริหารกลาง"/>
    <s v="กรมเจรจาการค้าระหว่างประเทศ"/>
    <s v="กระทรวงพาณิชย์"/>
    <m/>
    <x v="0"/>
    <x v="0"/>
  </r>
  <r>
    <s v="(62) โครงการสร้างมูลค่าเพิ่มอุตสาหกรรมสร้างสรรค์"/>
    <s v="(62) โครงการสร้างมูลค่าเพิ่มอุตสาหกรรมสร้างสรรค์"/>
    <s v="ด้านการสร้างความสามารถในการแข่งขัน"/>
    <x v="1"/>
    <s v="ตุลาคม 2561"/>
    <s v="กันยายน 2562"/>
    <s v="กองพัฒนาอุตสาหกรรมสร้างสรรค์"/>
    <s v="กรมส่งเสริมอุตสาหกรรม"/>
    <s v="กระทรวงอุตสาหกรรม"/>
    <m/>
    <x v="1"/>
    <x v="3"/>
  </r>
  <r>
    <s v="(62)โครงการส่งเสริมสนับสนุนพัฒนาศักยภาพและมาตรฐานการตรวจรับรองฮาลาล"/>
    <s v="(62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2)โครงการยกระดับผลิตภัณฑ์สู่ตลาดโลก"/>
    <s v="(62)โครงการยกระดับผลิตภัณฑ์สู่ตลาดโลก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2"/>
    <x v="4"/>
  </r>
  <r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34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1"/>
    <s v="มกราคม 2562"/>
    <s v="กันยายน 2562"/>
    <s v="สำนักบริหารกลาง"/>
    <s v="กรมเจรจาการค้าระหว่างประเทศ"/>
    <s v="กระทรวงพาณิชย์"/>
    <m/>
    <x v="3"/>
    <x v="5"/>
  </r>
  <r>
    <s v="33. FTA for Young ภายใต้โครงการเฉลิมพระเกียรติฯ ณ กระทรวงพาณิชย์"/>
    <s v="33. FTA for Young ภายใต้โครงการเฉลิมพระเกียรติฯ ณ กระทรวงพาณิชย์"/>
    <s v="ด้านการสร้างความสามารถในการแข่งขัน"/>
    <x v="1"/>
    <s v="มิถุนายน 2562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31. โครงการ DTN Consultation Day"/>
    <s v="31. โครงการ DTN Consultation Day"/>
    <s v="ด้านการสร้างความสามารถในการแข่งขัน"/>
    <x v="1"/>
    <s v="ตุลาคม 2561"/>
    <s v="มิถุน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26. โครงการเพิ่มศักยภาพเกษตรกรในยุคการค้าเสรี (ร่วมกับสภาเกษตรกรแห่งชาติ)"/>
    <s v="26. โครงการเพิ่มศักยภาพเกษตรกรในยุคการค้าเสรี (ร่วมกับสภาเกษตรกรแห่งชาติ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0"/>
    <x v="1"/>
  </r>
  <r>
    <s v="27. โครงการสร้างเครือข่ายเชื่อมโยง 3 จังหวัดชายแดนใต้สู่ตลาดอาเซียน (ร่วมกับ ศอ.บต.)"/>
    <s v="27. โครงการสร้างเครือข่ายเชื่อมโยง 3 จังหวัดชายแดนใต้สู่ตลาดอาเซียน (ร่วมกับ ศอ.บต.)"/>
    <s v="ด้านการสร้างความสามารถในการแข่งขัน"/>
    <x v="1"/>
    <s v="พฤศจิกายน 2561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6"/>
  </r>
  <r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25. โครงการยกระดับผู้ประกอบการให้เป็น Smart Entrepreneur ผ่านโลกการค้าเสรี (ร่วมกับสภาหอการค้าแห่งประเทศไทย  สภาอุตสาหกรรมแห่งประเทศไทย สภาผู้ส่งสินค้าทางเรือแห่งประเทศไทย  และสมาคมธนาคารไทย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0"/>
    <x v="0"/>
  </r>
  <r>
    <s v="29. โครงการสนับสนุนการดำเนินงานของศูนย์ FTA Center ระดับจังหวัด (ร่วมกับสำนักงานพาณิชย์จังหวัด)"/>
    <s v="29. โครงการสนับสนุนการดำเนินงานของศูนย์ FTA Center ระดับจังหวัด (ร่วมกับสำนักงานพาณิชย์จังหวัด)"/>
    <s v="ด้านการสร้างความสามารถในการแข่งขัน"/>
    <x v="1"/>
    <s v="ตุลาคม 2561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30. โครงการ DTN Business Plan Award 2019 “ชี้ช่องโอกาส บุกตลาดด้วย FTA”"/>
    <s v="30. โครงการ DTN Business Plan Award 2019 “ชี้ช่องโอกาส บุกตลาดด้วย FTA”"/>
    <s v="ด้านการสร้างความสามารถในการแข่งขัน"/>
    <x v="1"/>
    <s v="กุมภาพันธ์ 2562"/>
    <s v="สิงหาคม 2562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32. โครงการ “จัดทัพโคนมไทยบุกตลาดต่างประเทศด้วย FTA”"/>
    <s v="32. โครงการ “จัดทัพโคนมไทยบุกตลาดต่างประเทศด้วย FTA”"/>
    <s v="ด้านการสร้างความสามารถในการแข่งขัน"/>
    <x v="1"/>
    <s v="พฤษภาคม 2562"/>
    <s v="ธันวาคม 2562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โครงการพัฒนาและส่งเสริมการค้าระหว่างประเทศสินค้าและธุรกิจบริการศักยภาพ สินค้าอาหารและธุรกิจบริการอาหาร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1"/>
    <x v="2"/>
  </r>
  <r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37. 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ด้านการสร้างความสามารถในการแข่งขัน"/>
    <x v="1"/>
    <s v="กุมภาพันธ์ 2562"/>
    <s v="พฤศจิกายน 2562"/>
    <s v="สำนักบริหารกลาง"/>
    <s v="กรมเจรจาการค้าระหว่างประเทศ"/>
    <s v="กระทรวงพาณิชย์"/>
    <m/>
    <x v="2"/>
    <x v="7"/>
  </r>
  <r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38. 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ด้านการสร้างความสามารถในการแข่งขัน"/>
    <x v="1"/>
    <s v="พฤศจิกายน 2561"/>
    <s v="สิงหาคม 2562"/>
    <s v="สำนักบริหารกลาง"/>
    <s v="กรมเจรจาการค้าระหว่างประเทศ"/>
    <s v="กระทรวงพาณิชย์"/>
    <m/>
    <x v="2"/>
    <x v="7"/>
  </r>
  <r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39. 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ด้านการสร้างความสามารถในการแข่งขัน"/>
    <x v="1"/>
    <s v="มกราคม 2562"/>
    <s v="ธันวาคม 2562"/>
    <s v="สำนักบริหารกลาง"/>
    <s v="กรมเจรจาการค้าระหว่างประเทศ"/>
    <s v="กระทรวงพาณิชย์"/>
    <m/>
    <x v="2"/>
    <x v="7"/>
  </r>
  <r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1"/>
    <s v="ตุลาคม 2561"/>
    <s v="กันยายน 2562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8"/>
  </r>
  <r>
    <s v="28. โครงการพัฒนาความพร้อมทางการค้าของสหกรณ์ไทย สู่การค้าเสรี (ร่วมกับกรมส่งเสริมสหกรณ์)"/>
    <s v="28. โครงการพัฒนาความพร้อมทางการค้าของสหกรณ์ไทย สู่การค้าเสรี (ร่วมกับกรมส่งเสริมสหกรณ์)"/>
    <s v="ด้านการสร้างความสามารถในการแข่งขัน"/>
    <x v="1"/>
    <s v="กรกฎาคม 2562"/>
    <s v="กันยายน 2562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8"/>
  </r>
  <r>
    <s v="โครงการอบรมสัมมนาเชิงปฏิบัติการ TPSO-WEF Grow Asia Hackathon Agriculture Trade Workshop: Hackathon Workshop on Thai Organic Rice"/>
    <s v="โครงการอบรมสัมมนาเชิงปฏิบัติการ TPSO-WEF Grow Asia Hackathon Agriculture Trade Workshop: Hackathon Workshop on Thai Organic Rice"/>
    <s v="ด้านการสร้างความสามารถในการแข่งขัน"/>
    <x v="1"/>
    <s v="กุมภาพันธ์ 2562"/>
    <s v="มิถุนายน 2562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0"/>
    <x v="0"/>
  </r>
  <r>
    <s v="โครงการอบรมให้ความรู้เพื่อพัฒนาชุมชนให้ยั่งยืนเพื่อขับเคลื่อน Thailand 4.0"/>
    <s v="โครงการอบรมให้ความรู้เพื่อพัฒนาชุมชนให้ยั่งยืนเพื่อขับเคลื่อน Thailand 4.0"/>
    <s v="ด้านการสร้างความสามารถในการแข่งขัน"/>
    <x v="1"/>
    <s v="พฤศจิกายน 2561"/>
    <s v="พฤศจิกายน 2561"/>
    <s v="คณะบริหารธุรกิจ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1"/>
    <s v="ตุลาคม 2561"/>
    <s v="กันยายน 2562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9"/>
  </r>
  <r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โครงการเสริมสร้างศักยภาพการผลิตกระดาษสามูลช้างของ ตำบลกื้ดช้าง อำเภอแม่แตง จังหวัดเชียงใหม่"/>
    <s v="ด้านการสร้างความสามารถในการแข่งขัน"/>
    <x v="1"/>
    <s v="ตุลาคม 2561"/>
    <s v="กันยายน 2562"/>
    <s v="วิทยาลัยพัฒนาเศรษฐกิจและเทคโนโลยีชุมชนแห่งเอเชีย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10"/>
  </r>
  <r>
    <s v="โครงการยกระดับผลิตภัณฑ์ OTOP ให้มีมาตรฐานสุขลักษณะที่ดีในการผลิตอาหาร (GHP)"/>
    <s v="โครงการยกระดับผลิตภัณฑ์ OTOP ให้มีมาตรฐานสุขลักษณะที่ดีในการผลิตอาหาร (GHP)"/>
    <s v="ด้านการสร้างความสามารถในการแข่งขัน"/>
    <x v="1"/>
    <s v="ตุลาคม 2561"/>
    <s v="กันยายน 2562"/>
    <s v="คณะวิทยาศาสตร์และเทคโนโลย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9"/>
  </r>
  <r>
    <s v="โครงการส่งเสริมและพัฒนาคุณภาพและมาตรฐานผลิตภัณฑ์อาหารแปรรูปของชุมชน"/>
    <s v="โครงการส่งเสริมและพัฒนาคุณภาพและมาตรฐานผลิตภัณฑ์อาหารแปรรูปของชุมชน"/>
    <s v="ด้านการสร้างโอกาสและความเสมอภาคทางสังคม"/>
    <x v="1"/>
    <s v="ตุลาคม 2561"/>
    <s v="กันยายน 2562"/>
    <s v="คณะเทคโนโลยีการเกษตร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2"/>
  </r>
  <r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 ตำบลโป่งแยง อำเภอแม่ริม จังหวัดเชียงใหม่"/>
    <s v="ด้านการสร้างโอกาสและความเสมอภาคทางสังคม"/>
    <x v="1"/>
    <s v="ตุลาคม 2561"/>
    <s v="กันยายน 2562"/>
    <s v="คณะวิทยาศาสตร์และเทคโนโลย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9"/>
  </r>
  <r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1"/>
    <x v="2"/>
  </r>
  <r>
    <s v="ส่งเสริมผู้ประกอบการสู่ตลาดสากล"/>
    <s v="ส่งเสริมผู้ประกอบการสู่ตลาดสากล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11. โครงการประชาสัมพันธ์เชิงรุกเพื่อสร้างศักยภาพการค้าการลงทุนของไทยภายใต้ความตกลงการค้าเสรี ผ่านสื่อวิทยุ"/>
    <s v="ด้านการสร้างความสามารถในการแข่งขัน"/>
    <x v="2"/>
    <s v="ตุลาคม 2562"/>
    <s v="กันยายน 2563"/>
    <s v="สำนักบริหารกลาง"/>
    <s v="กรมเจรจาการค้าระหว่างประเทศ"/>
    <s v="กระทรวงพาณิชย์"/>
    <m/>
    <x v="3"/>
    <x v="5"/>
  </r>
  <r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ผ่านสื่อสิ่งพิมพ์ออนไลน์"/>
    <s v="12. 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  ผ่านสื่อสิ่งพิมพ์ออนไลน์"/>
    <s v="ด้านการสร้างความสามารถในการแข่งขัน"/>
    <x v="2"/>
    <s v="ตุลาคม 2562"/>
    <s v="กันยายน 2563"/>
    <s v="สำนักบริหารกลาง"/>
    <s v="กรมเจรจาการค้าระหว่างประเทศ"/>
    <s v="กระทรวงพาณิชย์"/>
    <m/>
    <x v="3"/>
    <x v="5"/>
  </r>
  <r>
    <s v="14. โครงการประชาสัมพันธ์เพื่อสร้างความตระหนักรับรู้เกี่ยวกับการเจรจาการค้าเสรี และภารกิจกรมเจรจาการค้าระหว่างประเทศ"/>
    <s v="14. โครงการประชาสัมพันธ์เพื่อสร้างความตระหนักรับรู้เกี่ยวกับการเจรจาการค้าเสรี  และภารกิจกรมเจรจาการค้าระหว่างประเทศ"/>
    <s v="ด้านการสร้างความสามารถในการแข่งขัน"/>
    <x v="2"/>
    <s v="ตุลาคม 2562"/>
    <s v="กันยายน 2563"/>
    <s v="สำนักบริหารกลาง"/>
    <s v="กรมเจรจาการค้าระหว่างประเทศ"/>
    <s v="กระทรวงพาณิชย์"/>
    <m/>
    <x v="3"/>
    <x v="5"/>
  </r>
  <r>
    <s v="15. โครงการจัดทำคลิปปิ้งข่าวออนไลน์"/>
    <s v="15. โครงการจัดทำคลิปปิ้งข่าวออนไลน์"/>
    <s v="ด้านการสร้างความสามารถในการแข่งขัน"/>
    <x v="2"/>
    <s v="มกราคม 2563"/>
    <s v="กันยายน 2563"/>
    <s v="สำนักบริหารกลาง"/>
    <s v="กรมเจรจาการค้าระหว่างประเทศ"/>
    <s v="กระทรวงพาณิชย์"/>
    <m/>
    <x v="4"/>
    <x v="11"/>
  </r>
  <r>
    <s v="2.โครงการเพิ่มศักยภาพเกษตรกรในยุคการค้าเสรี(ร่วมกับสภาเกษตกรแห่งชาติ)"/>
    <s v="2.โครงการเพิ่มศักยภาพเกษตรกรในยุคการค้าเสรี(ร่วมกับสภาเกษตกรแห่งชาติ)"/>
    <s v="ด้านการสร้างความสามารถในการแข่งขัน"/>
    <x v="2"/>
    <s v="ธันวาคม 2562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8"/>
  </r>
  <r>
    <s v="3.โครงการสร้างเครือข่ายเชื่อมโยง 4 จังหวัดชายแดนภาคใต้สู่ตลาดการค้าเสรี"/>
    <s v="3.โครงการสร้างเครือข่ายเชื่อมโยง 4 จังหวัดชายแดนภาคใต้สู่ตลาดการค้าเสรี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6"/>
  </r>
  <r>
    <s v="9.โครงการเตรียมความพร้อมให้รัฐสภาและบุคลากรส่วนท้องถิ่น เรื่อง โลกการค้าเสรี"/>
    <s v="9.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2"/>
    <s v="กรกฎาคม 2563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0"/>
    <x v="0"/>
  </r>
  <r>
    <s v="8.จัดทัพโคนมไทยบุกตลาดต่างประเทศด้วย FTA"/>
    <s v="8.จัดทัพโคนมไทยบุกตลาดต่างประเทศด้วย FTA"/>
    <s v="ด้านการสร้างความสามารถในการแข่งขัน"/>
    <x v="2"/>
    <s v="มกราคม 2563"/>
    <s v="มกราคม 2564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4. โครงการพัฒนาความพร้อมทางการค้าของสหกรณ์ไทยสู่การค้าเสรี ร่วมกับกรมส่งเสริมสหกรณ์"/>
    <s v="4. โครงการพัฒนาความพร้อมทางการค้าของสหกรณ์ไทยสู่การค้าเสรี ร่วมกับกรมส่งเสริมสหกรณ์"/>
    <s v="ด้านการสร้างความสามารถในการแข่งขัน"/>
    <x v="2"/>
    <s v="มกราคม 2563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6"/>
  </r>
  <r>
    <s v="5.โครงการสนับสนุนการดำเนินงานของศูนย์ FTA Center ระดับจังหวัด"/>
    <s v="5.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2"/>
    <s v="ตุลาคม 2562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6. โครงการ DTN Business Plan Award 2020 จัดทัพธุรกิจไทย ใช้ประโยชน์ FTA"/>
    <s v="6. โครงการ DTN Business Plan Award 2020 จัดทัพธุรกิจไทย ใช้ประโยชน์ FTA"/>
    <s v="ด้านการสร้างความสามารถในการแข่งขัน"/>
    <x v="2"/>
    <s v="มกราคม 2563"/>
    <s v="กุมภาพันธ์ 2564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ผู้ส่งสภาสินค้าทางเรือแห่งประเทศไทย สภาหอการค้าแห่งประเทศไทย สภาอุตสาหกรรมแห่งประเทศไทย และสมาคมธนาคารไทย)"/>
    <s v="ด้านการสร้างความสามารถในการแข่งขัน"/>
    <x v="2"/>
    <s v="มกราคม 2563"/>
    <s v="มีนาคม 2563"/>
    <s v="สำนักพัฒนาความพร้อมทางการค้า"/>
    <s v="กรมเจรจาการค้าระหว่างประเทศ"/>
    <s v="กระทรวงพาณิชย์"/>
    <m/>
    <x v="0"/>
    <x v="0"/>
  </r>
  <r>
    <s v="สร้างมูลค่าเศรษฐกิจด้วยธุริกจแฟรนไชส์"/>
    <s v="สร้างมูลค่าเศรษฐกิจด้วยธุริกจแฟรนไชส์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ธุรกิจ"/>
    <s v="กรมพัฒนาธุรกิจการค้า"/>
    <s v="กระทรวงพาณิชย์"/>
    <m/>
    <x v="1"/>
    <x v="12"/>
  </r>
  <r>
    <s v="7. โครงการ DTN Consultation Day"/>
    <s v="7. โครงการ DTN Consultation Day"/>
    <s v="ด้านการสร้างความสามารถในการแข่งขัน"/>
    <x v="2"/>
    <s v="พฤศจิกายน 2562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3"/>
    <x v="5"/>
  </r>
  <r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โครงการสร้างแบรนด์และขายช่องทางการตลาดดิจิทัลผลิตภัณฑ์แปรรูปจากกล้วยของกลุ่ม SME ในเขตภาคเหนือตอนล่างให้รองรับการตลาดทั้งในและต่างประเทศ"/>
    <s v="ด้านการสร้างความสามารถในการแข่งขัน"/>
    <x v="2"/>
    <s v="ตุลาคม 2562"/>
    <s v="กันยายน 2563"/>
    <s v="มหาวิทยาลัยราชภัฏพิบูลสงคราม"/>
    <s v="มหาวิทยาลัยราชภัฏพิบูลสงคราม"/>
    <s v="กระทรวงการอุดมศึกษา วิทยาศาสตร์ วิจัยและนวัตกรรม"/>
    <m/>
    <x v="1"/>
    <x v="12"/>
  </r>
  <r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2"/>
    <s v="กุมภาพันธ์ 2563"/>
    <s v="กันยายน 2563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x v="0"/>
    <x v="0"/>
  </r>
  <r>
    <s v="Partnership for Agricultural Trade and Inclusive Growth in Thailand Business Consultation Meeting between Thai Government and WEF Grow Asia"/>
    <s v="Partnership for Agricultural Trade and Inclusive Growth in Thailand   Business Consultation Meeting between Thai Government and WEF Grow Asia"/>
    <s v="ด้านการสร้างความสามารถในการแข่งขัน"/>
    <x v="2"/>
    <s v="ตุลาคม 2562"/>
    <s v="กันยายน 2563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3"/>
    <x v="5"/>
  </r>
  <r>
    <s v="(63)โครงการส่งเสริมสนับสนุนพัฒนาศักยภาพและมาตรฐานการตรวจรับรองฮาลาล"/>
    <s v="(63)โครงการส่งเสริมสนับสนุนพัฒนาศักยภาพและมาตรฐานการตรวจรับรองฮาลาล"/>
    <s v="ด้านการสร้างความสามารถในการแข่งขัน"/>
    <x v="2"/>
    <s v="ธันว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2"/>
  </r>
  <r>
    <s v="(63)โครงการสร้างมูลค่าเพิ่มอุตสาหกรรมสร้างสรรค์"/>
    <s v="(63)โครงการสร้างมูลค่าเพิ่มอุตสาหกรรมสร้างสรรค์"/>
    <s v="ด้านการสร้างความสามารถในการแข่งขัน"/>
    <x v="2"/>
    <s v="ตุลาคม 2562"/>
    <s v="กันยายน 2563"/>
    <s v="กองพัฒนาอุตสาหกรรมสร้างสรรค์"/>
    <s v="กรมส่งเสริมอุตสาหกรรม"/>
    <s v="กระทรวงอุตสาหกรรม"/>
    <m/>
    <x v="1"/>
    <x v="3"/>
  </r>
  <r>
    <s v="เชื่อมโยงตลาดผลิตภัณฑ์ชุมชน OTOP ทั้้งในและต่างปรเทศ"/>
    <s v="เชื่อมโยงตลาดผลิตภัณฑ์ชุมชน OTOP ทั้้งในและต่างปรเทศ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s v="สำนักงานปลัดกระทรวงพาณิชย์"/>
    <s v="กระทรวงพาณิชย์"/>
    <m/>
    <x v="2"/>
    <x v="6"/>
  </r>
  <r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2"/>
    <s v="ตุลาคม 2562"/>
    <s v="กันยายน 2563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8"/>
  </r>
  <r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ประชาสัมพันธ์และจัดแสดงผลไม้เมืองร้อนในงานแสดงและจำหน่ายสินค้าระดับนานาชาติ “THAIFEX - World of Food Asia 2020”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จันทบุรี"/>
    <s v="สำนักงานปลัดกระทรวงพาณิชย์"/>
    <s v="กระทรวงพาณิชย์"/>
    <m/>
    <x v="2"/>
    <x v="8"/>
  </r>
  <r>
    <s v="โครงการส่งเสริมตลาดสินค้าเกษตรอินทรีย์"/>
    <s v="โครงการส่งเสริมตลาดสินค้าเกษตรอินทรีย์"/>
    <s v="ด้านการสร้างความสามารถในการแข่งขัน"/>
    <x v="2"/>
    <s v="กรกฎาคม 2563"/>
    <s v="กันยายน 2563"/>
    <s v="สำนักงานพาณิชย์จังหวัดยโสธร"/>
    <s v="สำนักงานปลัดกระทรวงพาณิชย์"/>
    <s v="กระทรวงพาณิชย์"/>
    <m/>
    <x v="1"/>
    <x v="9"/>
  </r>
  <r>
    <s v="พัฒนาผลิตภัณฑ์ชุมชนท้องถิ่น"/>
    <s v="พัฒนาผลิตภัณฑ์ชุมชนท้องถิ่น"/>
    <s v="ด้านการสร้างความสามารถในการแข่งขัน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9"/>
  </r>
  <r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โครงการเพิ่มศักยภาพขีดความสามารถผู้ประกอบขนาดเล็กและขนาดย่อม (กิจกรรมส่งเสริมและพัฒนาผู้ประกอบการอุตสาหกรรม SMEs จังหวัดระยองรองรับ EEC)"/>
    <s v="ด้านการสร้างความสามารถในการแข่งขัน"/>
    <x v="2"/>
    <s v="ตุลาคม 2562"/>
    <s v="กันยายน 2563"/>
    <s v="สำนักงานอุตสาหกรรมจังหวัดระยอง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โครงการพัฒนาศักยภาพผู้ประกอบการผลิตภัณฑ์ชุมชน (โปรแกรมวิชาการตลาด)"/>
    <s v="โครงการพัฒนาศักยภาพผู้ประกอบการผลิตภัณฑ์ชุมชน (โปรแกรมวิชาการตลาด)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กิจกรรมจัดงานแสดงและจำหน่ายสินค้า/เจรจาจับคู่ธุรกิจ"/>
    <s v="กิจกรรมจัดงานแสดงและจำหน่ายสินค้า/เจรจาจับคู่ธุรกิจ"/>
    <s v="ด้านการสร้างความสามารถในการแข่งขัน"/>
    <x v="2"/>
    <s v="ตุลาคม 2562"/>
    <s v="กันยายน 2563"/>
    <m/>
    <s v="บึงกาฬ"/>
    <s v="จังหวัดและกลุ่มจังหวัด"/>
    <m/>
    <x v="2"/>
    <x v="8"/>
  </r>
  <r>
    <s v="กิจกรรมจัดแสดงและจำหน่ายผลิตภัณฑ์ OTOP ระดับอำเภอ"/>
    <s v="กิจกรรมจัดแสดงและจำหน่ายผลิตภัณฑ์ OTOP ระดับอำเภอ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บึงกาฬ"/>
    <s v="กรมการพัฒนาชุมชน"/>
    <s v="กระทรวงมหาดไทย"/>
    <m/>
    <x v="1"/>
    <x v="10"/>
  </r>
  <r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โครงการการพัฒนาคุณภาพและมาตรฐานผลิตภัณฑ์ สินค้าเกษตร OTOP/SMEs เพชรสมุทรคีรีสู่การสร้างนวัตกรรมไทยแลนด์ ๔.๐ ด้วยเศรษฐกิจสร้างสรรค์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ประจวบคีรีขันธ์"/>
    <s v="กรมการพัฒนาชุมชน"/>
    <s v="กระทรวงมหาดไทย"/>
    <m/>
    <x v="1"/>
    <x v="2"/>
  </r>
  <r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อุบลราชธานี"/>
    <s v="สำนักงานปลัดกระทรวงพาณิชย์"/>
    <s v="กระทรวงพาณิชย์"/>
    <m/>
    <x v="2"/>
    <x v="8"/>
  </r>
  <r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พัฒนาความร่วมมือด้านการส่งเสริมอุตสาหกรรมระหว่างจังหวัดเชียงใหม่และจังหวัดมิเอะ ประเทศญี่ปุ่น (Mie-Thailand Innovation Center : Chiang Mai Chapter)"/>
    <s v="ด้านการสร้างความสามารถในการแข่งขัน"/>
    <x v="2"/>
    <s v="เมษายน 2563"/>
    <s v="กันยายน 2563"/>
    <m/>
    <s v="เชียงใหม่"/>
    <s v="จังหวัดและกลุ่มจังหวัด"/>
    <m/>
    <x v="2"/>
    <x v="6"/>
  </r>
  <r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2"/>
    <s v="กุมภาพันธ์ 2563"/>
    <s v="กันยายน 2563"/>
    <s v="สำนักงานพาณิชย์จังหวัดอุบลราชธานี"/>
    <s v="สำนักงานปลัดกระทรวงพาณิชย์"/>
    <s v="กระทรวงพาณิชย์"/>
    <m/>
    <x v="3"/>
    <x v="5"/>
  </r>
  <r>
    <s v="ส่งเสริมตลาดสินค้าเกษตรอินทรีย์"/>
    <s v="ส่งเสริมตลาดสินค้าเกษตรอินทรีย์"/>
    <s v="ด้านการสร้างความสามารถในการแข่งขัน"/>
    <x v="2"/>
    <s v="มกราคม 2563"/>
    <s v="กันยายน 2563"/>
    <s v="สำนักงานพาณิชย์จังหวัดศรีสะเกษ"/>
    <s v="สำนักงานปลัดกระทรวงพาณิชย์"/>
    <s v="กระทรวงพาณิชย์"/>
    <m/>
    <x v="1"/>
    <x v="9"/>
  </r>
  <r>
    <s v="โครงการหน่วยบ่มเพาะให้บัณฑิตมีทักษะเป็นผู้ผู้ประกอบการใหม่ (Startup)"/>
    <s v="โครงการหน่วยบ่มเพาะให้บัณฑิตมีทักษะเป็นผู้ผู้ประกอบการใหม่ (Startup)"/>
    <s v="ด้านการสร้างความสามารถในการแข่งขัน"/>
    <x v="2"/>
    <s v="ตุลาคม 2562"/>
    <s v="กันยายน 2563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0"/>
  </r>
  <r>
    <s v="โครงการจัดตั้งศูนย์นวัตกรรมการออกแบบบรรจุภัณฑ์เพื่อวิสาหกิจขนาดกลางและขนาดย่อม (SMEs)"/>
    <s v="โครงการจัดตั้งศูนย์นวัตกรรมการออกแบบบรรจุภัณฑ์เพื่อวิสาหกิจขนาดกลางและขนาดย่อม (SMEs)"/>
    <s v="ด้านการสร้างความสามารถในการแข่งขัน"/>
    <x v="2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3"/>
  </r>
  <r>
    <s v="โครงการรณรงค์บริโภคข้าวและผลิตภัณฑ์ข้าวของไทยทั้งตลาดในประเทศและต่างประเทศ พ.ศ. 2563-2565"/>
    <s v="โครงการรณรงค์บริโภคข้าวและผลิตภัณฑ์ข้าวของไทยทั้งตลาดในประเทศและต่างประเทศ พ.ศ. 2563-2565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2"/>
    <x v="4"/>
  </r>
  <r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ด้านการสร้างความสามารถในการแข่งขัน"/>
    <x v="2"/>
    <s v="เมษายน 2563"/>
    <s v="กรกฎาคม 2564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8"/>
  </r>
  <r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โครงการพัฒนาและยกระดับสินค้าหนึ่งตำบลหนึ่งผลิตภัณฑ์ด้วยวิทยาศาสตร์ เทคโนโลยี และนวัตกรรม กลุ่มสวานตะกล้าพลาสติกบ้านโนนสะอาด ตำบลเขว่าไร่ อำเภอโกสุมพิสัย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3"/>
  </r>
  <r>
    <s v="ช่วยแม่ขายของ"/>
    <s v="ช่วยแม่ขายขอ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2"/>
  </r>
  <r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3"/>
    <s v="ตุลาคม 2563"/>
    <s v="กันยายน 2564"/>
    <s v="สถาบันพัฒนาผู้ประกอบการค้ายุคใหม่"/>
    <s v="กรมส่งเสริมการค้าระหว่างประเทศ"/>
    <s v="กระทรวงพาณิชย์"/>
    <m/>
    <x v="0"/>
    <x v="0"/>
  </r>
  <r>
    <s v="โครงการเสริมสร้างเศรษฐกิจชุมชนเข้มแข็ง"/>
    <s v="โครงการเสริมสร้างเศรษฐกิจชุมชนเข้มแข็ง"/>
    <s v="ด้านการสร้างความสามารถในการแข่งขัน"/>
    <x v="3"/>
    <s v="ตุลาคม 2563"/>
    <s v="กันยายน 2564"/>
    <m/>
    <s v="ราชบุรี"/>
    <s v="จังหวัดและกลุ่มจังหวัด"/>
    <m/>
    <x v="0"/>
    <x v="0"/>
  </r>
  <r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3"/>
    <s v="ตุลาคม 2563"/>
    <s v="กรกฎาคม 2564"/>
    <s v="สำนักงานพาณิชย์จังหวัดร้อยเอ็ด"/>
    <s v="สำนักงานปลัดกระทรวงพาณิชย์"/>
    <s v="กระทรวงพาณิชย์"/>
    <m/>
    <x v="2"/>
    <x v="8"/>
  </r>
  <r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3"/>
    <s v="ตุลาคม 2563"/>
    <s v="กันยายน 2564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8"/>
  </r>
  <r>
    <s v="ส่งเสริมตลาดสินค้ารด้านการเกษตร"/>
    <s v="ส่งเสริมตลาดสินค้ารด้านการเกษตร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นครนายก"/>
    <s v="สำนักงานปลัดกระทรวงพาณิชย์"/>
    <s v="กระทรวงพาณิชย์"/>
    <m/>
    <x v="1"/>
    <x v="9"/>
  </r>
  <r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10. 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 ผ่านสื่อวิทยุ"/>
    <s v="ด้านการสร้างความสามารถในการแข่งขัน"/>
    <x v="3"/>
    <s v="มกราคม 2564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โครงการพัฒนาศักยภาพการค้าและบริการเพื่อยกระดับเศรษฐกิจฐานรากไทย"/>
    <s v="โครงการพัฒนาศักยภาพการค้าและบริการเพื่อยกระดับเศรษฐกิจฐานรากไทย"/>
    <s v="ด้านการสร้างความสามารถในการแข่งขัน"/>
    <x v="3"/>
    <s v="ตุลาคม 2563"/>
    <s v="กันยายน 2564"/>
    <s v="กองนโยบายและยุทธศาสตร์การค้าสินค้าเกษตร"/>
    <s v="สำนักงานนโยบายและยุทธศาสตร์การค้า"/>
    <s v="กระทรวงพาณิชย์"/>
    <m/>
    <x v="1"/>
    <x v="9"/>
  </r>
  <r>
    <s v="ส่งเสริมและพัฒนาตลาดการค้าอัญมณีและเครื่องประดับจังหวัดจันทบุรี"/>
    <s v="ส่งเสริมและพัฒนาตลาดการค้าอัญมณีและเครื่องประดับจังหวัดจันทบุรี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จันทบุรี"/>
    <s v="สำนักงานปลัดกระทรวงพาณิชย์"/>
    <s v="กระทรวงพาณิชย์"/>
    <m/>
    <x v="2"/>
    <x v="8"/>
  </r>
  <r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11. 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3"/>
    <s v="มกราคม 2564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13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3"/>
    <s v="ธันวาคม 2563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14. โครงการจัดทำคลิปปิ้งข่าวออนไลน์"/>
    <s v="14. โครงการจัดทำคลิปปิ้งข่าวออนไลน์"/>
    <s v="ด้านการสร้างความสามารถในการแข่งขัน"/>
    <x v="3"/>
    <s v="พฤศจิกายน 2563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12. 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ด้านการสร้างความสามารถในการแข่งขัน"/>
    <x v="3"/>
    <s v="มกราคม 2564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15. โครงการจัดทำหนังสือรายงานผลการดำเนินงานของกรมเจรจาการค้าระหว่างประเทศ ประจำปี 2563"/>
    <s v="15. โครงการจัดทำหนังสือรายงานผลการดำเนินงานของกรมเจรจาการค้าระหว่างประเทศ ประจำปี 2563"/>
    <s v="ด้านการสร้างความสามารถในการแข่งขัน"/>
    <x v="3"/>
    <s v="ตุลาคม 2563"/>
    <s v="กันยายน 2564"/>
    <s v="สำนักบริหารกลาง"/>
    <s v="กรมเจรจาการค้าระหว่างประเทศ"/>
    <s v="กระทรวงพาณิชย์"/>
    <m/>
    <x v="2"/>
    <x v="7"/>
  </r>
  <r>
    <s v="6/64 โครงการขยายการค้าการลงทุนชายแดน"/>
    <s v="6/64 โครงการขยายการค้าการลงทุนชายแดน"/>
    <s v="ด้านการสร้างความสามารถในการแข่งขัน"/>
    <x v="3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4"/>
    <x v="13"/>
  </r>
  <r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3"/>
    <s v="มีนาคม 2564"/>
    <s v="มีนาคม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3"/>
    <s v="พฤศจิกายน 2563"/>
    <s v="มกราคม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 (กิจกรรมย่อยที่ 1 พัฒนาขีดความสามารถผู้ประกอบการ SME)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สิงห์บุรี"/>
    <s v="สำนักงานปลัดกระทรวงพาณิชย์"/>
    <s v="กระทรวงพาณิชย์"/>
    <m/>
    <x v="0"/>
    <x v="1"/>
  </r>
  <r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4. โครงการพัฒนาความพร้อมทางการค้าของสหกรณ์ไทยสู่การค้าเสรี"/>
    <s v="4. โครงการพัฒนาความพร้อมทางการค้าของสหกรณ์ไทยสู่การค้าเสรี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3. โครงการสร้างเครือข่ายเชื่อมโยง 4 จังหวัดชายแดนภาคใต้ สู่ตลาดการค้าเสรีอาเซียน (ร่วมกับ ศอ.บต.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สภาหอการค้าแห่งประเทศไทย สภาอุตสาหกรรมแห่งประเทศไทยและสมาคมทหารไทย)"/>
    <s v="1. โครงการยกระดับผู้ประกอบการให้เป็น Smart Entrepreneur ผ่านโลกการค้าเสรี (ร่วมกับสภาผู้ส่งสินค้าทางเรือแห่งประเทศไทย  สภาหอการค้าแห่งประเทศไทย สภาอุตสาหกรรมแห่งประเทศไทยและสมาคมทหารไทย)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6. โครงการ DTN Business Plan Award 2021 จัดทัพธุรกิจไทยใช้ประโยชน์ FTA"/>
    <s v="6. โครงการ DTN Business Plan Award 2021 จัดทัพธุรกิจไทย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(กิจกรรมย่อยที่ 1 ประชาสัมพันธ์และเพิ่มช่องทางการตลาดผลิตภัณฑ์กลุ่มจังหวัดภาคกลางตอนบน)"/>
    <s v="ด้านการสร้างความสามารถในการแข่งขัน"/>
    <x v="3"/>
    <s v="พฤศจิกายน 2563"/>
    <s v="กันยายน 2564"/>
    <s v="สำนักงานพาณิชย์จังหวัดพระนครศรีอยุธยา"/>
    <s v="สำนักงานปลัดกระทรวงพาณิชย์"/>
    <s v="กระทรวงพาณิชย์"/>
    <m/>
    <x v="0"/>
    <x v="0"/>
  </r>
  <r>
    <s v="7. โครงการ DTN Consultation Day"/>
    <s v="7. โครงการ DTN Consultation Day"/>
    <s v="ด้านการสร้างความสามารถในการแข่งขัน"/>
    <x v="3"/>
    <s v="พฤศจิกายน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6. โครงการระบบคลังข้อมูลการเจรจาการค้าระหว่างประเทศ"/>
    <s v="16. โครงการระบบคลังข้อมูลการเจรจาการค้าระหว่างประเทศ"/>
    <s v="ด้านการสร้างความสามารถในการแข่งขัน"/>
    <x v="3"/>
    <s v="พฤศจิกายน 2563"/>
    <s v="กันยายน 2564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3"/>
    <s v="ตุลาคม 2563"/>
    <s v="กันยายน 2564"/>
    <m/>
    <s v="ภาคกลางตอนบน"/>
    <s v="จังหวัดและกลุ่มจังหวัด"/>
    <m/>
    <x v="0"/>
    <x v="1"/>
  </r>
  <r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ส่งเสริมและขยายช่องทางการตลาดสินค้าเกษตรปลอดภัย/อินทรีย์ ผลไม้คุณภาพ เกษตรแปรรูป และผลิตภัณฑ์ต่อเนื่อง กลุ่มจังหวัดภาคเหนือตอนล่าง 1ภายใต้ โครงการส่งเสริมและพัฒนาสินค้าเกษตรปลอดภัย แปรรูปและการตลาด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ตาก"/>
    <s v="สำนักงานปลัดกระทรวงพาณิชย์"/>
    <s v="กระทรวงพาณิชย์"/>
    <m/>
    <x v="2"/>
    <x v="8"/>
  </r>
  <r>
    <s v="พัฒนาและส่งเสริมอุตสาหกรรมอาหารอัตลักษณ์ ด้วยนวัตกรรมและเทคโนโลยี เข้าสู่ตลาดสากล"/>
    <s v="พัฒนาและส่งเสริมอุตสาหกรรมอาหารอัตลักษณ์ ด้วยนวัตกรรมและเทคโนโลยี เข้าสู่ตลาดสากล"/>
    <s v="ด้านการสร้างความสามารถในการแข่งขัน"/>
    <x v="3"/>
    <s v="ตุลาคม 2563"/>
    <s v="กันยายน 2564"/>
    <m/>
    <s v="ภาคใต้ชายแดน"/>
    <s v="จังหวัดและกลุ่มจังหวัด"/>
    <m/>
    <x v="1"/>
    <x v="3"/>
  </r>
  <r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ด้านการสร้างความสามารถในการแข่งขัน"/>
    <x v="3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7"/>
  </r>
  <r>
    <s v="โครงการพัฒนาศักยภาพและช่องทางการตลาดเชิงลึกสำหรับผู้ประกอบการ SME"/>
    <s v="โครงการพัฒนาศักยภาพและช่องทางการตลาดเชิงลึกสำหรับผู้ประกอบการ SME"/>
    <s v="ด้านการสร้างความสามารถในการแข่งขัน"/>
    <x v="3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2"/>
    <x v="8"/>
  </r>
  <r>
    <s v="โครงการบัญชีสู่ชุมชนเพื่อเสริมสร้างความเข้มแข็งตามแนวคิดปรัชญาเศรษฐกิจพอเพียง"/>
    <s v="โครงการบัญชีสู่ชุมชนเพื่อเสริมสร้างความเข้มแข็งตามแนวคิดปรัชญาเศรษฐกิจพอเพีย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9"/>
  </r>
  <r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โครงการยกระดับคุณภาพผลิตภัณฑ์และบรรจุภัณฑ์ชุมชนท้องถิ่นด้วยอัตลักษณ์และทุนทางวัฒนธรรมฝั่งธนบุรี"/>
    <s v="ด้านการสร้างความสามารถในการแข่งขัน"/>
    <x v="3"/>
    <s v="ธันวาคม 2563"/>
    <s v="กันยายน 2564"/>
    <s v="สำนักศิลปะและวัฒนธรรม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12"/>
  </r>
  <r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โครงการพัฒนาหมู่บ้านอุตสาหกรรมสร้างสรรค์ สู่การพัฒนาเศรษฐกิจอย่างยั่งยืน (creative industry village: CIV) กิจกรรม เสริมสร้างศักยภาพและขีดความสามารถเศรษฐกิจชุมชน ภายใต้โครงการพัฒนาหมู่บ้านอุตสาหกรรมสร้างสรรค์สู่การพัฒนาเศรษฐกิจอย่างยั่งยืน (creative industry village: CIV) ประจ าปีงบประมาณ ๒๕๖๔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3"/>
  </r>
  <r>
    <s v="การพัฒนาผลิตภัณฑ์แปรรูปเนื้อสัตว์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( Agro-Processing Product 4.0 : APP) ภายใต้ โครงการพัฒนาอุตสาหกรรมเกษตรแปรรูปแบบครบวงจร งบประมาณจากกลุ่มจังหวัดภาคตะวันออกเฉียงเหนือตอนล่าง 2 (Agro-Processing Industry Esan Lower 2) ปีงบประมาณ พ.ศ. 2564"/>
    <s v="การพัฒนาผลิตภัณฑ์แปรรูปเนื้อสัตว์  ของใช้ของตกแต่ง และของที่ระลึก กิจกรรมพัฒนาผลิตภัณฑ์เกษตรแปรรูปให้สอดคล้องกับความต้องการของตลาด  ( Agro-Processing Product 4.0 : APP) ภายใต้ โครงการพัฒนาอุตสาหกรรมเกษตรแปรรูปแบบครบวงจร  งบประมาณจากกลุ่มจังหวัดภาคตะวันออกเฉียงเหนือตอนล่าง 2 (Agro-Processing Industry Esan Lower 2) ปีงบประมาณ พ.ศ. 2564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3"/>
  </r>
  <r>
    <s v="ส่งเสริมทักษะอาชีพชุมชนเพื่อความยั่งยืนภายใต้สถานการณ์โควิด-19"/>
    <s v="ส่งเสริมทักษะอาชีพชุมชนเพื่อความยั่งยืนภายใต้สถานการณ์โควิด-19"/>
    <s v="ด้านการสร้างความสามารถในการแข่งขัน"/>
    <x v="3"/>
    <s v="กันยายน 2564"/>
    <s v="กันยายน 2564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2"/>
  </r>
  <r>
    <s v="พัฒนาผลิตภัณฑ์ชุมชนท้องถิ่น"/>
    <s v="พัฒนาผลิตภัณฑ์ชุมชนท้องถิ่น"/>
    <s v="ด้านการสร้างโอกาสและความเสมอภาคทางสังคม"/>
    <x v="3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12. โครงการส่งเสริมเกษตรกร ผู้ประกอบการไทย เร่งต่อยอดใช้ประโยชน์ FTA"/>
    <s v="12. 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3"/>
    <s v="ตุลาคม 2563"/>
    <s v="กันยายน 2564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x v="1"/>
    <x v="2"/>
  </r>
  <r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4"/>
    <s v="ตุลาคม 2564"/>
    <s v="กันยายน 2565"/>
    <m/>
    <s v="ภาคกลางตอนบน"/>
    <s v="จังหวัดและกลุ่มจังหวัด"/>
    <m/>
    <x v="0"/>
    <x v="1"/>
  </r>
  <r>
    <s v="4/65 โครงการส่งเสริม SME ให้แข่งขันได้ในตลาดสากล"/>
    <s v="4/65 โครงการส่งเสริม SME ให้แข่งขันได้ในตลาดสากล"/>
    <s v="ด้านการสร้างความสามารถในการแข่งขัน"/>
    <x v="4"/>
    <s v="ตุลาคม 2564"/>
    <s v="กันยายน 2565"/>
    <s v="กองสิทธิประโยชน์ทางการค้า"/>
    <s v="กรมการค้าต่างประเทศ"/>
    <s v="กระทรวงพาณิชย์"/>
    <m/>
    <x v="2"/>
    <x v="7"/>
  </r>
  <r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ชัยนาท"/>
    <s v="สำนักงานปลัดกระทรวงพาณิชย์"/>
    <s v="กระทรวงพาณิชย์"/>
    <m/>
    <x v="0"/>
    <x v="0"/>
  </r>
  <r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4"/>
    <s v="ตุลาคม 2564"/>
    <s v="กันยายน 2565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8"/>
  </r>
  <r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จันทบุรี"/>
    <s v="สำนักงานปลัดกระทรวงพาณิชย์"/>
    <s v="กระทรวงพาณิชย์"/>
    <m/>
    <x v="2"/>
    <x v="8"/>
  </r>
  <r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ราช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8"/>
  </r>
  <r>
    <s v="โครงการยกระดับมาตรฐานผลิตภัณฑ์ชุมชนท้องถิ่นเพื่อขยายตลาดภูมิปัญญา (University as a Marketplace)"/>
    <s v="โครงการยกระดับมาตรฐานผลิตภัณฑ์ชุมชนท้องถิ่นเพื่อขยายตลาดภูมิปัญญา  (University as a Marketplace)"/>
    <s v="ด้านการสร้างความสามารถในการแข่งขัน"/>
    <x v="4"/>
    <s v="ตุลาคม 2564"/>
    <s v="กันยายน 2565"/>
    <s v="คณะเทคโนโลยีการเกษตรและเทคโนโลยีอุตสาหกรรม"/>
    <s v="มหาวิทยาลัยราชภัฏนครสวรรค์"/>
    <s v="กระทรวงการอุดมศึกษา วิทยาศาสตร์ วิจัยและนวัตกรรม"/>
    <m/>
    <x v="1"/>
    <x v="9"/>
  </r>
  <r>
    <s v="โครงการส่งเสริมพัฒนาขีดความสามารถ SME กลุ่มจังหวัดภาคกลางตอนบน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โครงการส่งเสริมพัฒนาขีดความสามารถ SME กลุ่มจังหวัดภาคกลางตอนบน  กิจกรรมหลักส่งเสริมและพัฒนาขีดความสามารถผู้ประกอบการ SME กลุ่มจังหวัดภาคกลางตอนบน(กิจกรรมย่อยที่ 1 พัฒนาศักยภาพผู้ประกอบการ SMEs ด้านการปรับปรุงประสิทธิภาพการผลิต)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พระนครศรีอยุธยา"/>
    <s v="สำนักงานปลัดกระทรวงอุตสาหกรรม(ราชการบริหารส่วนภูมิภาค)"/>
    <s v="กระทรวงอุตสาหกรรม"/>
    <m/>
    <x v="1"/>
    <x v="3"/>
  </r>
  <r>
    <s v="2. โครงการ “การเพิ่มศักยภาพเกษตรกรในยุคการค้าเสรี” (ร่วมกับสภาเกษตรกรแห่งชาติ)"/>
    <s v="2. โครงการ “การเพิ่มศักยภาพเกษตรกรในยุคการค้าเสรี” (ร่วมกับสภาเกษตรกรแห่งชาติ)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3. โครงการสร้างเครือข่ายเชื่อมโยง 4 จังหวัดชายแดนภาคใต้ สู่ตลาดการค้าเสรีอาเซียน"/>
    <s v="3. โครงการสร้างเครือข่ายเชื่อมโยง 4 จังหวัดชายแดนภาคใต้ สู่ตลาดการค้าเสรีอาเซียน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8. โครงการโคนมไทยก้าวไกล ขยายตลาดส่งออกได้ด้วย FTA"/>
    <s v="8. โครงการโคนมไทยก้าวไกล ขยายตลาดส่งออกได้ด้วย FTA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โครงการพัฒนาหัตถ อุตสาหกรรมหริภุญไชย สู่นวัตกรรมสร้างสรรค์"/>
    <s v="โครงการพัฒนาหัตถ อุตสาหกรรมหริภุญไชย สู่นวัตกรรมสร้างสรรค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ลำพูน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1. โครงการยกระดับผู้ประกอบการให้เป็น Smart Entrepreneur ผ่านโลกการค้าเสรี (ร่วมกับสภาหอการค้าแห่งประเทศไทย สภาอุตสาหกรรมแห่งประเทศไทย สภาผู้ส่งสินค้าทางเรือแห่งประเทศไทย และสมาคมธนาคารไทย)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4. โครงการพัฒนาความพร้อมทางการค้าของสหกรณ์ไทยสู่การค้าเสรี (ร่วมกับกรมส่งเสริมสหกรณ์)"/>
    <s v="4. โครงการพัฒนาความพร้อมทางการค้าของสหกรณ์ไทยสู่การค้าเสรี (ร่วมกับกรมส่งเสริมสหกรณ์)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7. โครงการ DTN Consultation Day"/>
    <s v="7. โครงการ DTN Consultation Day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0. โครงการสร้างเครือข่ายสินค้าไทย ขยายการส่งออกได้ด้วย FTA"/>
    <s v="10. โครงการสร้างเครือข่ายสินค้าไทย ขยายการส่งออกได้ด้วย FTA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6. โครงการ DTN Business Plan Award 2022 &quot;ชี้ช่องโอกาส บุกตลาดด้วย FTA&quot;"/>
    <s v="6. โครงการ DTN Business Plan Award 2022 &quot;ชี้ช่องโอกาส บุกตลาดด้วย FTA&quot;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5. โครงการประชาสัมพันธ์ข้อมูลข่าวสารเกี่ยวกับเศรษฐกิจการค้าและการลงทุนของไทย ภายใต้ความตกลงการค้าเสรี ผ่านสื่อวิทยุ"/>
    <s v="15. โครงการประชาสัมพันธ์ข้อมูลข่าวสารเกี่ยวกับเศรษฐกิจการค้าและการลงทุนของไทย  ภายใต้ความตกลงการค้าเสรี ผ่านสื่อวิทยุ"/>
    <s v="ด้านการสร้างความสามารถในการแข่งขัน"/>
    <x v="4"/>
    <s v="มกราคม 2565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11. โครงการการสร้างความเข้าใจประโยชน์ของ FTA สร้างเครือข่าย FTA Club (รุ่นที่ 2)"/>
    <s v="11. โครงการการสร้างความเข้าใจประโยชน์ของ FTA สร้างเครือข่าย FTA Club (รุ่นที่ 2)"/>
    <s v="ด้านการสร้างความสามารถในการแข่งขัน"/>
    <x v="4"/>
    <s v="มกราคม 2565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6. โครงการประชาสัมพันธ์เชิงรุกเพื่อสร้างการรับรู้เกี่ยวกับความตกลงการค้าเสรี และเศรษฐกิจการค้าระหว่างประเทศ ผ่านสื่อสิ่งพิมพ์ออนไลน์"/>
    <s v="16. โครงการประชาสัมพันธ์เชิงรุกเพื่อสร้างการรับรู้เกี่ยวกับความตกลงการค้าเสรี  และเศรษฐกิจการค้าระหว่างประเทศ ผ่านสื่อสิ่งพิมพ์ออนไลน์"/>
    <s v="ด้านการสร้างความสามารถในการแข่งขัน"/>
    <x v="4"/>
    <s v="มกราคม 2565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17. โครงการบริหารจัดการข้อมูลเกี่ยวกับความตกลงการค้าเสรีในยุคดิจิทัล ผ่านสื่อโซเชียลมีเดีย"/>
    <s v="ด้านการสร้างความสามารถในการแข่งขัน"/>
    <x v="4"/>
    <s v="ธันวาคม 2564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18. โครงการประชาสัมพันธ์การเป็นเจ้าภาพการประชุมเอเปคด้านเศรษฐกิจ ปี พ.ศ. 2565"/>
    <s v="18. โครงการประชาสัมพันธ์การเป็นเจ้าภาพการประชุมเอเปคด้านเศรษฐกิจ ปี พ.ศ. 2565"/>
    <s v="ด้านการสร้างความสามารถในการแข่งขัน"/>
    <x v="4"/>
    <s v="มกราคม 2565"/>
    <s v="ธันวาคม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20. โครงการจัดทำคลิปปิ้งข่าวออนไลน์"/>
    <s v="20. โครงการจัดทำคลิปปิ้งข่าวออนไลน์"/>
    <s v="ด้านการสร้างความสามารถในการแข่งขัน"/>
    <x v="4"/>
    <s v="ธันวาคม 2564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5. โครงการสนับสนุนการดำเนินงานของศูนย์ FTA Center ระดับจังหวัด"/>
    <s v="5. โครงการสนับสนุนการดำเนินงานของศูนย์ FTA Center ระดับจังหวัด"/>
    <s v="ด้านการสร้างความสามารถในการแข่งขัน"/>
    <x v="4"/>
    <s v="มกราคม 2565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9. โครงการเตรียมความพร้อมให้รัฐสภาและบุคลากรส่วนท้องถิ่น เรื่อง โลกการค้าเสรี"/>
    <s v="9. โครงการเตรียมความพร้อมให้รัฐสภาและบุคลากรส่วนท้องถิ่น เรื่อง โลกการค้าเสรี"/>
    <s v="ด้านการสร้างความสามารถในการแข่งขัน"/>
    <x v="4"/>
    <s v="มกราคม 2565"/>
    <s v="มกราคม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13. โครงการเพิ่มประสิทธิภาพการพัฒนาความพร้อมทางการค้าผ่านกิจกรรมรูปแบบใหม่"/>
    <s v="13. โครงการเพิ่มประสิทธิภาพการพัฒนาความพร้อมทางการค้าผ่านกิจกรรมรูปแบบใหม่"/>
    <s v="ด้านการสร้างความสามารถในการแข่งขัน"/>
    <x v="4"/>
    <s v="มกราคม 2565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21. โครงการจัดทำหนังสือรายงานผลการดำเนินงานของกรมเจรจาการค้าระหว่างประเทศ ประจำปี 2564"/>
    <s v="21. โครงการจัดทำหนังสือรายงานผลการดำเนินงานของกรมเจรจาการค้าระหว่างประเทศ ประจำปี 2564"/>
    <s v="ด้านการสร้างความสามารถในการแข่งขัน"/>
    <x v="4"/>
    <s v="มกราคม 2565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19. โครงการจ้างที่ปรึกษา เรื่อง การประชาสัมพันธ์การค้าเสรีเชิงรุกให้รู้ลึกทุกกลุ่มเป้าหมาย"/>
    <s v="ด้านการสร้างความสามารถในการแข่งขัน"/>
    <x v="4"/>
    <s v="มกราคม 2565"/>
    <s v="มิถุน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2. โครงการพัฒนาระบบบริหารจัดการข้อมูลและจัดทำธรรมาภิบาลข้อมูลภาครัฐ (Data Governance)"/>
    <s v="2. โครงการพัฒนาระบบบริหารจัดการข้อมูลและจัดทำธรรมาภิบาลข้อมูลภาครัฐ (Data Governance)"/>
    <s v="ด้านการสร้างความสามารถในการแข่งขัน"/>
    <x v="4"/>
    <s v="มกราคม 2565"/>
    <s v="พฤศจิกายน 2565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3. โครงการปรับปรุงระบบเครือข่ายและเครือข่ายไร้สาย"/>
    <s v="3. โครงการปรับปรุงระบบเครือข่ายและเครือข่ายไร้สาย"/>
    <s v="ด้านการสร้างความสามารถในการแข่งขัน"/>
    <x v="4"/>
    <s v="มกราคม 2565"/>
    <s v="มิถุนายน 2565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4. โครงการพัฒนาระบบติดตามผลการเจรจาการค้าระหว่างประเทศ FTA Monitoring System (FMS)"/>
    <s v="4. โครงการพัฒนาระบบติดตามผลการเจรจาการค้าระหว่างประเทศ  FTA Monitoring System (FMS)"/>
    <s v="ด้านการสร้างความสามารถในการแข่งขัน"/>
    <x v="4"/>
    <s v="กุมภาพันธ์ 2565"/>
    <s v="ธันวาคม 2565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22. โครงการปรับปรุงและพัฒนาเว็บไซต์และระบบสารสนเทศ"/>
    <s v="22. โครงการปรับปรุงและพัฒนาเว็บไซต์และระบบสารสนเทศ"/>
    <s v="ด้านการสร้างความสามารถในการแข่งขัน"/>
    <x v="4"/>
    <s v="มกราคม 2565"/>
    <s v="กันยายน 2565"/>
    <s v="ศูนย์สารสนเทศการเจรจาการค้าระหว่างประเทศ"/>
    <s v="กรมเจรจาการค้าระหว่างประเทศ"/>
    <s v="กระทรวงพาณิชย์"/>
    <m/>
    <x v="2"/>
    <x v="7"/>
  </r>
  <r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14.โครงการประชาสัมพันธ์เชิงรุกเพื่อสร้างความตระหนักรู้เกี่ยวกับ การเจรจาจัดทำความตกลงการค้าเสรี และภารกิจกรมเจรจาการค้าระหว่างประเทศ"/>
    <s v="ด้านการสร้างความสามารถในการแข่งขัน"/>
    <x v="4"/>
    <s v="มกราคม 2565"/>
    <s v="กันยายน 2565"/>
    <s v="สำนักบริหารกลาง"/>
    <s v="กรมเจรจาการค้าระหว่างประเทศ"/>
    <s v="กระทรวงพาณิชย์"/>
    <m/>
    <x v="2"/>
    <x v="7"/>
  </r>
  <r>
    <s v="เพิ่มช่องทางการจำหน่ายผลิตภัณฑ์ OTOP (ภายใต้โครงการส่งเสริมและประชาสัมพันธ์การท่องเที่ยว)"/>
    <s v="เพิ่มช่องทางการจำหน่ายผลิตภัณฑ์ OTOP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ตาก"/>
    <s v="กรมการพัฒนาชุมชน"/>
    <s v="กระทรวงมหาดไทย"/>
    <m/>
    <x v="1"/>
    <x v="9"/>
  </r>
  <r>
    <s v="ส่งเสริมและพัฒนาตลาดอัญมณีและเครื่องประดับกลุ่มจังหวัดภาคตะวันออก 2"/>
    <s v="ส่งเสริมและพัฒนาตลาดอัญมณีและเครื่องประดับกลุ่มจังหวัดภาคตะวันออก 2"/>
    <s v="ด้านการสร้างความสามารถในการแข่งขัน"/>
    <x v="4"/>
    <s v="ธันวาคม 2564"/>
    <s v="กันยายน 2565"/>
    <s v="สำนักงานพาณิชย์จังหวัดจันทบุรี"/>
    <s v="สำนักงานปลัดกระทรวงพาณิชย์"/>
    <s v="กระทรวงพาณิชย์"/>
    <m/>
    <x v="2"/>
    <x v="8"/>
  </r>
  <r>
    <s v="พัฒนาและส่งเสริมผู้ประกอบการสู่ภูมิภาคอาเซียน ปี 2022 จังหวัดพระนครศรีอยุธยา"/>
    <s v="พัฒนาและส่งเสริมผู้ประกอบการสู่ภูมิภาคอาเซียน ปี 2022 จังหวัดพระนครศรีอยุธยา"/>
    <s v="ด้านการสร้างความสามารถในการแข่งขัน"/>
    <x v="4"/>
    <s v="เมษายน 2565"/>
    <s v="มิถุนายน 2565"/>
    <s v="สำนักงานพัฒนาชุมชนจังหวัดพระนครศรีอยุธยา"/>
    <s v="กรมการพัฒนาชุมชน"/>
    <s v="กระทรวงมหาดไทย"/>
    <m/>
    <x v="1"/>
    <x v="2"/>
  </r>
  <r>
    <s v="โครงการส่งเสริมเกษตรกร ผู้ประกอบการไทย เร่งต่อยอดใช้ประโยชน์ FTA"/>
    <s v="โครงการส่งเสริมเกษตรกร ผู้ประกอบการไทย เร่งต่อยอดใช้ประโยชน์ FTA"/>
    <s v="ด้านการสร้างความสามารถในการแข่งขัน"/>
    <x v="4"/>
    <s v="ตุลาคม 2564"/>
    <s v="กันยายน 2565"/>
    <s v="สำนักพัฒนาความพร้อมทางการค้า"/>
    <s v="กรมเจรจาการค้าระหว่างประเทศ"/>
    <s v="กระทรวงพาณิชย์"/>
    <m/>
    <x v="2"/>
    <x v="7"/>
  </r>
  <r>
    <s v="โครงการขยายการค้าการลงทุนสู่สากล"/>
    <s v="โครงการขยายการค้าการลงทุนสู่สากล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2"/>
    <x v="8"/>
  </r>
  <r>
    <s v="โครงการเพิ่มศักยภาพการเพาะเลี้ยงสัตว์น้ำราชบุรี"/>
    <s v="โครงการเพิ่มศักยภาพการเพาะเลี้ยงสัตว์น้ำราชบุรี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x v="1"/>
    <x v="2"/>
  </r>
  <r>
    <s v="ส่งเสริมทักษะอาชีพชุมชนเพื่อความยั่งยืนภายใต้สถานการณ์โควิด-19"/>
    <s v="ส่งเสริมทักษะอาชีพชุมชนเพื่อความยั่งยืนภายใต้สถานการณ์โควิด-19"/>
    <s v="ด้านการสร้างความสามารถในการแข่งขัน"/>
    <x v="4"/>
    <s v="กันยายน 2564"/>
    <s v="กันยายน 2564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2"/>
  </r>
  <r>
    <s v="โครงการเส้นทางสู่นวัตวณิชย์ ( Research to Market - R2M) ประจำปี 2565"/>
    <s v="โครงการเส้นทางสู่นวัตวณิชย์ ( Research to Market - R2M) ประจำปี 2565"/>
    <s v="ด้านการสร้างความสามารถในการแข่งขัน"/>
    <x v="4"/>
    <s v="ธันว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3"/>
  </r>
  <r>
    <s v="โครงการส่งเสริมพัฒนาขีดความสามารถ SME กลุ่มจังหวัดภาคกลางตอนบน"/>
    <s v="โครงการส่งเสริมพัฒนาขีดความสามารถ SME กลุ่มจังหวัดภาคกลางตอนบน"/>
    <s v="ด้านการสร้างความสามารถในการแข่งขัน"/>
    <x v="4"/>
    <s v="ตุลาคม 2564"/>
    <s v="กันยายน 2565"/>
    <m/>
    <s v="ภาคกลางตอนบน"/>
    <s v="จังหวัดและกลุ่มจังหวัด"/>
    <m/>
    <x v="0"/>
    <x v="1"/>
  </r>
  <r>
    <s v="4/65 โครงการส่งเสริม SME ให้แข่งขันได้ในตลาดสากล"/>
    <s v="4/65 โครงการส่งเสริม SME ให้แข่งขันได้ในตลาดสากล"/>
    <s v="ด้านการสร้างความสามารถในการแข่งขัน"/>
    <x v="4"/>
    <s v="ตุลาคม 2564"/>
    <s v="กันยายน 2565"/>
    <s v="กองสิทธิประโยชน์ทางการค้า"/>
    <s v="กรมการค้าต่างประเทศ"/>
    <s v="กระทรวงพาณิชย์"/>
    <m/>
    <x v="2"/>
    <x v="7"/>
  </r>
  <r>
    <s v="พัฒนาผลิตภัณฑ์ชุมชนท้องถิ่น"/>
    <s v="พัฒนาผลิตภัณฑ์ชุมชนท้องถิ่น"/>
    <s v="ด้านการสร้างโอกาสและความเสมอภาคทางสังคม"/>
    <x v="4"/>
    <s v="ตุลาคม 2563"/>
    <s v="กันยายน 2564"/>
    <s v="สำนักงานอธิการบด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ชัยนาท"/>
    <s v="สำนักงานปลัดกระทรวงพาณิชย์"/>
    <s v="กระทรวงพาณิชย์"/>
    <m/>
    <x v="0"/>
    <x v="0"/>
  </r>
  <r>
    <s v="โครงการพัฒนาและส่งเสริมธุรกิจบริการศักยภาพสู่สากล"/>
    <s v="โครงการพัฒนาและส่งเสริมธุรกิจบริการศักยภาพสู่สากล"/>
    <s v="ด้านการสร้างความสามารถในการแข่งขัน"/>
    <x v="4"/>
    <s v="ตุลาคม 2564"/>
    <s v="กันยายน 2565"/>
    <s v="สำนักพัฒนาและส่งเสริมธุรกิจบริการ"/>
    <s v="กรมส่งเสริมการค้าระหว่างประเทศ"/>
    <s v="กระทรวงพาณิชย์"/>
    <m/>
    <x v="2"/>
    <x v="8"/>
  </r>
  <r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จันทบุรี"/>
    <s v="สำนักงานปลัดกระทรวงพาณิชย์"/>
    <s v="กระทรวงพาณิชย์"/>
    <m/>
    <x v="2"/>
    <x v="8"/>
  </r>
  <r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ราชบุรี"/>
    <s v="สำนักงานปลัดกระทรวงอุตสาหกรรม (ราชการบริหารส่วนภูมิภาค)"/>
    <s v="กระทรวงอุตสาหกรรม"/>
    <m/>
    <x v="2"/>
    <x v="8"/>
  </r>
  <r>
    <s v="โครงการพัฒนาการเป็นผู้ประกอบการ Startup ประจำปีการศึกษา 2565"/>
    <s v="โครงการพัฒนาการเป็นผู้ประกอบการ Startup ประจำปีการศึกษา 2565"/>
    <s v="ด้านการสร้างความสามารถในการแข่งขัน"/>
    <x v="5"/>
    <s v="สิงหาคม 2565"/>
    <s v="สิงหาคม 2565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2"/>
    <x v="7"/>
  </r>
  <r>
    <s v="โครงการถ่ายทอดองค์ความรู้ด้านงานวิจัยในการพัฒนาสินค้าด้านการท่องเที่ยวชุมชนให้แก่ภาคธุรกิจ/อุตสาหกรรม และวิสาหกิจชุมชน"/>
    <s v="โครงการถ่ายทอดองค์ความรู้ด้านงานวิจัยในการพัฒนาสินค้าด้านการท่องเที่ยวชุมชนให้แก่ภาคธุรกิจ/อุตสาหกรรม และวิสาหกิจชุมชน"/>
    <s v="ด้านการสร้างโอกาสและความเสมอภาคทางสังคม"/>
    <x v="5"/>
    <s v="สิงหาคม 2565"/>
    <s v="สิงหาคม 2565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3E884E-E0DE-453A-A004-09052CC5F95F}" name="PivotTable3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17">
        <item x="0"/>
        <item x="1"/>
        <item x="2"/>
        <item x="12"/>
        <item x="3"/>
        <item x="9"/>
        <item x="10"/>
        <item x="5"/>
        <item x="14"/>
        <item x="8"/>
        <item x="4"/>
        <item x="7"/>
        <item x="6"/>
        <item x="13"/>
        <item x="15"/>
        <item x="11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>
      <x v="4"/>
    </i>
    <i r="1">
      <x v="13"/>
    </i>
    <i r="1">
      <x v="14"/>
    </i>
    <i r="1">
      <x v="1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10">
    <format dxfId="21">
      <pivotArea type="all" dataOnly="0" outline="0" fieldPosition="0"/>
    </format>
    <format dxfId="20">
      <pivotArea type="all" dataOnly="0" outline="0" fieldPosition="0"/>
    </format>
    <format dxfId="19">
      <pivotArea collapsedLevelsAreSubtotals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18">
      <pivotArea dataOnly="0" labelOnly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17">
      <pivotArea collapsedLevelsAreSubtotals="1" fieldPosition="0">
        <references count="2">
          <reference field="11" count="1" selected="0">
            <x v="4"/>
          </reference>
          <reference field="12" count="1">
            <x v="14"/>
          </reference>
        </references>
      </pivotArea>
    </format>
    <format dxfId="16">
      <pivotArea dataOnly="0" labelOnly="1" fieldPosition="0">
        <references count="2">
          <reference field="11" count="1" selected="0">
            <x v="4"/>
          </reference>
          <reference field="12" count="1">
            <x v="14"/>
          </reference>
        </references>
      </pivotArea>
    </format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5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24"/>
        <item x="18"/>
        <item x="3"/>
        <item x="11"/>
        <item x="5"/>
        <item x="4"/>
        <item x="19"/>
        <item x="0"/>
        <item x="17"/>
        <item x="25"/>
        <item x="26"/>
        <item x="7"/>
        <item x="27"/>
        <item x="23"/>
        <item x="8"/>
        <item x="10"/>
        <item x="9"/>
        <item x="15"/>
        <item x="29"/>
        <item x="12"/>
        <item x="20"/>
        <item x="22"/>
        <item x="30"/>
        <item x="13"/>
        <item x="1"/>
        <item x="21"/>
        <item x="6"/>
        <item x="14"/>
        <item x="16"/>
        <item x="2"/>
        <item x="28"/>
        <item x="31"/>
        <item t="default"/>
      </items>
    </pivotField>
    <pivotField axis="axisRow" showAll="0">
      <items count="9">
        <item x="0"/>
        <item x="2"/>
        <item x="1"/>
        <item x="5"/>
        <item x="3"/>
        <item x="4"/>
        <item x="6"/>
        <item x="7"/>
        <item t="default"/>
      </items>
    </pivotField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17">
        <item x="0"/>
        <item x="1"/>
        <item x="2"/>
        <item x="12"/>
        <item x="3"/>
        <item x="9"/>
        <item x="10"/>
        <item x="5"/>
        <item x="14"/>
        <item x="8"/>
        <item x="4"/>
        <item x="7"/>
        <item x="6"/>
        <item x="13"/>
        <item x="15"/>
        <item x="11"/>
        <item t="default"/>
      </items>
    </pivotField>
  </pivotFields>
  <rowFields count="4">
    <field x="9"/>
    <field x="8"/>
    <field x="11"/>
    <field x="12"/>
  </rowFields>
  <rowItems count="152">
    <i>
      <x/>
    </i>
    <i r="1">
      <x v="7"/>
    </i>
    <i r="2">
      <x/>
    </i>
    <i r="3">
      <x/>
    </i>
    <i>
      <x v="1"/>
    </i>
    <i r="1">
      <x v="11"/>
    </i>
    <i r="2">
      <x/>
    </i>
    <i r="3">
      <x/>
    </i>
    <i r="1">
      <x v="12"/>
    </i>
    <i r="2">
      <x v="3"/>
    </i>
    <i r="3">
      <x v="11"/>
    </i>
    <i r="1">
      <x v="13"/>
    </i>
    <i r="2">
      <x v="1"/>
    </i>
    <i r="3">
      <x v="4"/>
    </i>
    <i r="1">
      <x v="14"/>
    </i>
    <i r="2">
      <x/>
    </i>
    <i r="3">
      <x/>
    </i>
    <i r="2">
      <x v="1"/>
    </i>
    <i r="3">
      <x v="5"/>
    </i>
    <i r="1">
      <x v="15"/>
    </i>
    <i r="2">
      <x/>
    </i>
    <i r="3">
      <x/>
    </i>
    <i r="1">
      <x v="16"/>
    </i>
    <i r="2">
      <x v="1"/>
    </i>
    <i r="3">
      <x v="2"/>
    </i>
    <i r="3">
      <x v="5"/>
    </i>
    <i r="3">
      <x v="6"/>
    </i>
    <i r="1">
      <x v="17"/>
    </i>
    <i r="2">
      <x v="1"/>
    </i>
    <i r="3">
      <x v="5"/>
    </i>
    <i r="1">
      <x v="18"/>
    </i>
    <i r="2">
      <x v="1"/>
    </i>
    <i r="3">
      <x v="3"/>
    </i>
    <i r="1">
      <x v="19"/>
    </i>
    <i r="2">
      <x v="1"/>
    </i>
    <i r="3">
      <x v="3"/>
    </i>
    <i r="1">
      <x v="20"/>
    </i>
    <i r="2">
      <x/>
    </i>
    <i r="3">
      <x/>
    </i>
    <i r="1">
      <x v="21"/>
    </i>
    <i r="2">
      <x v="1"/>
    </i>
    <i r="3">
      <x v="3"/>
    </i>
    <i r="2">
      <x v="3"/>
    </i>
    <i r="3">
      <x v="9"/>
    </i>
    <i r="1">
      <x v="22"/>
    </i>
    <i r="2">
      <x/>
    </i>
    <i r="3">
      <x/>
    </i>
    <i r="1">
      <x v="25"/>
    </i>
    <i r="2">
      <x v="1"/>
    </i>
    <i r="3">
      <x v="4"/>
    </i>
    <i r="1">
      <x v="29"/>
    </i>
    <i r="2">
      <x v="1"/>
    </i>
    <i r="3">
      <x v="2"/>
    </i>
    <i>
      <x v="2"/>
    </i>
    <i r="1">
      <x/>
    </i>
    <i r="2">
      <x v="3"/>
    </i>
    <i r="3">
      <x v="11"/>
    </i>
    <i r="2">
      <x v="4"/>
    </i>
    <i r="3">
      <x v="13"/>
    </i>
    <i r="1">
      <x v="2"/>
    </i>
    <i r="2">
      <x/>
    </i>
    <i r="3">
      <x/>
    </i>
    <i r="3">
      <x v="1"/>
    </i>
    <i r="2">
      <x v="2"/>
    </i>
    <i r="3">
      <x v="7"/>
    </i>
    <i r="2">
      <x v="3"/>
    </i>
    <i r="3">
      <x v="9"/>
    </i>
    <i r="3">
      <x v="11"/>
    </i>
    <i r="3">
      <x v="12"/>
    </i>
    <i r="2">
      <x v="4"/>
    </i>
    <i r="3">
      <x v="15"/>
    </i>
    <i r="1">
      <x v="3"/>
    </i>
    <i r="2">
      <x v="1"/>
    </i>
    <i r="3">
      <x v="3"/>
    </i>
    <i r="1">
      <x v="4"/>
    </i>
    <i r="2">
      <x/>
    </i>
    <i r="3">
      <x/>
    </i>
    <i r="2">
      <x v="1"/>
    </i>
    <i r="3">
      <x v="2"/>
    </i>
    <i r="2">
      <x v="3"/>
    </i>
    <i r="3">
      <x v="9"/>
    </i>
    <i r="3">
      <x v="10"/>
    </i>
    <i r="1">
      <x v="24"/>
    </i>
    <i r="2">
      <x/>
    </i>
    <i r="3">
      <x v="1"/>
    </i>
    <i r="1">
      <x v="26"/>
    </i>
    <i r="2">
      <x/>
    </i>
    <i r="3">
      <x/>
    </i>
    <i r="2">
      <x v="1"/>
    </i>
    <i r="3">
      <x v="5"/>
    </i>
    <i r="2">
      <x v="2"/>
    </i>
    <i r="3">
      <x v="7"/>
    </i>
    <i r="1">
      <x v="27"/>
    </i>
    <i r="2">
      <x/>
    </i>
    <i r="3">
      <x/>
    </i>
    <i r="3">
      <x v="1"/>
    </i>
    <i r="2">
      <x v="1"/>
    </i>
    <i r="3">
      <x v="5"/>
    </i>
    <i r="2">
      <x v="2"/>
    </i>
    <i r="3">
      <x v="7"/>
    </i>
    <i r="2">
      <x v="3"/>
    </i>
    <i r="3">
      <x v="9"/>
    </i>
    <i r="3">
      <x v="12"/>
    </i>
    <i>
      <x v="3"/>
    </i>
    <i r="1">
      <x v="1"/>
    </i>
    <i r="2">
      <x v="1"/>
    </i>
    <i r="3">
      <x v="2"/>
    </i>
    <i r="3">
      <x v="5"/>
    </i>
    <i r="3">
      <x v="6"/>
    </i>
    <i>
      <x v="4"/>
    </i>
    <i r="1">
      <x v="5"/>
    </i>
    <i r="2">
      <x v="1"/>
    </i>
    <i r="3">
      <x v="2"/>
    </i>
    <i r="3">
      <x v="4"/>
    </i>
    <i r="2">
      <x v="3"/>
    </i>
    <i r="3">
      <x v="10"/>
    </i>
    <i r="1">
      <x v="28"/>
    </i>
    <i r="2">
      <x/>
    </i>
    <i r="3">
      <x/>
    </i>
    <i r="2">
      <x v="1"/>
    </i>
    <i r="3">
      <x v="4"/>
    </i>
    <i r="2">
      <x v="3"/>
    </i>
    <i r="3">
      <x v="9"/>
    </i>
    <i>
      <x v="5"/>
    </i>
    <i r="1">
      <x v="6"/>
    </i>
    <i r="2">
      <x v="3"/>
    </i>
    <i r="3">
      <x v="12"/>
    </i>
    <i r="1">
      <x v="8"/>
    </i>
    <i r="2">
      <x v="3"/>
    </i>
    <i r="3">
      <x v="9"/>
    </i>
    <i r="1">
      <x v="9"/>
    </i>
    <i r="2">
      <x/>
    </i>
    <i r="3">
      <x v="1"/>
    </i>
    <i r="1">
      <x v="10"/>
    </i>
    <i r="2">
      <x v="1"/>
    </i>
    <i r="3">
      <x v="4"/>
    </i>
    <i r="1">
      <x v="23"/>
    </i>
    <i r="2">
      <x/>
    </i>
    <i r="3">
      <x/>
    </i>
    <i r="2">
      <x v="1"/>
    </i>
    <i r="3">
      <x v="2"/>
    </i>
    <i>
      <x v="6"/>
    </i>
    <i r="1">
      <x v="30"/>
    </i>
    <i r="2">
      <x v="3"/>
    </i>
    <i r="3">
      <x v="9"/>
    </i>
    <i>
      <x v="7"/>
    </i>
    <i r="1">
      <x v="31"/>
    </i>
    <i r="2">
      <x v="2"/>
    </i>
    <i r="3">
      <x v="8"/>
    </i>
    <i r="2">
      <x v="4"/>
    </i>
    <i r="3">
      <x v="14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11">
      <pivotArea type="all" dataOnly="0" outline="0" fieldPosition="0"/>
    </format>
    <format dxfId="10">
      <pivotArea type="all" dataOnly="0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F17097-8EC2-4158-9C3D-3DB5D26C8A95}" name="PivotTable3" cacheId="8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H22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1"/>
        <item x="3"/>
        <item x="2"/>
        <item x="4"/>
        <item t="default"/>
      </items>
    </pivotField>
    <pivotField axis="axisRow" showAll="0" sortType="ascending">
      <items count="15">
        <item x="0"/>
        <item x="1"/>
        <item x="2"/>
        <item x="12"/>
        <item x="3"/>
        <item x="9"/>
        <item x="10"/>
        <item x="5"/>
        <item x="8"/>
        <item x="4"/>
        <item x="7"/>
        <item x="6"/>
        <item x="13"/>
        <item x="11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a3e3116f4884de6114a6c&amp;username=bsru056404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a3c920be880725657337b4&amp;username=moc09021" TargetMode="External"/><Relationship Id="rId138" Type="http://schemas.openxmlformats.org/officeDocument/2006/relationships/hyperlink" Target="https://emenscr.nesdc.go.th/viewer/view.html?id=618f492978f1114b28747c09&amp;username=industry0033501" TargetMode="External"/><Relationship Id="rId159" Type="http://schemas.openxmlformats.org/officeDocument/2006/relationships/hyperlink" Target="https://emenscr.nesdc.go.th/viewer/view.html?id=61a0af6ddf200361cae583e3&amp;username=moc06011" TargetMode="External"/><Relationship Id="rId170" Type="http://schemas.openxmlformats.org/officeDocument/2006/relationships/hyperlink" Target="https://emenscr.nesdc.go.th/viewer/view.html?id=61d40fb33d8d754c90eb052a&amp;username=moc06071" TargetMode="External"/><Relationship Id="rId107" Type="http://schemas.openxmlformats.org/officeDocument/2006/relationships/hyperlink" Target="https://emenscr.nesdc.go.th/viewer/view.html?id=5fc0c0f39a014c2a732f770b&amp;username=moc001614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2919a114c4720c160d06ca&amp;username=industry07111" TargetMode="External"/><Relationship Id="rId128" Type="http://schemas.openxmlformats.org/officeDocument/2006/relationships/hyperlink" Target="https://emenscr.nesdc.go.th/viewer/view.html?id=61540e83908fc2762fc302fd&amp;username=msu053015021" TargetMode="External"/><Relationship Id="rId149" Type="http://schemas.openxmlformats.org/officeDocument/2006/relationships/hyperlink" Target="https://emenscr.nesdc.go.th/viewer/view.html?id=619f2f770334b361d2ad7451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bdd4639a014c2a732f7430&amp;username=moc06011" TargetMode="External"/><Relationship Id="rId160" Type="http://schemas.openxmlformats.org/officeDocument/2006/relationships/hyperlink" Target="https://emenscr.nesdc.go.th/viewer/view.html?id=61a0b8f1960f7861c4d87c25&amp;username=moc0601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118" Type="http://schemas.openxmlformats.org/officeDocument/2006/relationships/hyperlink" Target="https://emenscr.nesdc.go.th/viewer/view.html?id=610ba07dd0d85c6fa84a39ef&amp;username=moc03151" TargetMode="External"/><Relationship Id="rId139" Type="http://schemas.openxmlformats.org/officeDocument/2006/relationships/hyperlink" Target="https://emenscr.nesdc.go.th/viewer/view.html?id=61909496cadb284b1da34d5f&amp;username=nsru0616101" TargetMode="External"/><Relationship Id="rId85" Type="http://schemas.openxmlformats.org/officeDocument/2006/relationships/hyperlink" Target="https://emenscr.nesdc.go.th/viewer/view.html?id=5faa02b22806e76c3c3d63a8&amp;username=moi0017501" TargetMode="External"/><Relationship Id="rId150" Type="http://schemas.openxmlformats.org/officeDocument/2006/relationships/hyperlink" Target="https://emenscr.nesdc.go.th/viewer/view.html?id=619f3d6b0334b361d2ad746b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108" Type="http://schemas.openxmlformats.org/officeDocument/2006/relationships/hyperlink" Target="https://emenscr.nesdc.go.th/viewer/view.html?id=5fc46f8b9a014c2a732f77e2&amp;username=moc06071" TargetMode="External"/><Relationship Id="rId129" Type="http://schemas.openxmlformats.org/officeDocument/2006/relationships/hyperlink" Target="https://emenscr.nesdc.go.th/viewer/view.html?id=615418cfb1678f763618334d&amp;username=msu05301502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2923184ae89a0c1450decd&amp;username=industry07111" TargetMode="External"/><Relationship Id="rId91" Type="http://schemas.openxmlformats.org/officeDocument/2006/relationships/hyperlink" Target="https://emenscr.nesdc.go.th/viewer/view.html?id=5fbcae7c0d3eec2a6b9e4d30&amp;username=moc0016221" TargetMode="External"/><Relationship Id="rId96" Type="http://schemas.openxmlformats.org/officeDocument/2006/relationships/hyperlink" Target="https://emenscr.nesdc.go.th/viewer/view.html?id=5fbde2fa9a014c2a732f7458&amp;username=moc06011" TargetMode="External"/><Relationship Id="rId140" Type="http://schemas.openxmlformats.org/officeDocument/2006/relationships/hyperlink" Target="https://emenscr.nesdc.go.th/viewer/view.html?id=61947d9aa679c7221758eb15&amp;username=industry0033331" TargetMode="External"/><Relationship Id="rId145" Type="http://schemas.openxmlformats.org/officeDocument/2006/relationships/hyperlink" Target="https://emenscr.nesdc.go.th/viewer/view.html?id=619c81ff5e6a003d4c76bfd0&amp;username=moc06071" TargetMode="External"/><Relationship Id="rId161" Type="http://schemas.openxmlformats.org/officeDocument/2006/relationships/hyperlink" Target="https://emenscr.nesdc.go.th/viewer/view.html?id=61a48c3fe4a0ba43f163ad7b&amp;username=moc06071" TargetMode="External"/><Relationship Id="rId166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5fea948c937fc042b84c9f1d&amp;username=osmep53321" TargetMode="External"/><Relationship Id="rId119" Type="http://schemas.openxmlformats.org/officeDocument/2006/relationships/hyperlink" Target="https://emenscr.nesdc.go.th/viewer/view.html?id=610ba3d4d9ddc16fa006896b&amp;username=moc0607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2d0f88ab64071b723c6d88&amp;username=moc09031" TargetMode="External"/><Relationship Id="rId86" Type="http://schemas.openxmlformats.org/officeDocument/2006/relationships/hyperlink" Target="https://emenscr.nesdc.go.th/viewer/view.html?id=5fadfb027772696c41ccc26d&amp;username=moc0016451" TargetMode="External"/><Relationship Id="rId130" Type="http://schemas.openxmlformats.org/officeDocument/2006/relationships/hyperlink" Target="https://emenscr.nesdc.go.th/viewer/view.html?id=61679e5dac23da6eb13cfae9&amp;username=moi0017501" TargetMode="External"/><Relationship Id="rId135" Type="http://schemas.openxmlformats.org/officeDocument/2006/relationships/hyperlink" Target="https://emenscr.nesdc.go.th/viewer/view.html?id=6189d895c365253295d32a5a&amp;username=moc0016181" TargetMode="External"/><Relationship Id="rId151" Type="http://schemas.openxmlformats.org/officeDocument/2006/relationships/hyperlink" Target="https://emenscr.nesdc.go.th/viewer/view.html?id=619f3e6aeacc4561cc159e6f&amp;username=moc06071" TargetMode="External"/><Relationship Id="rId156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5fc4a2889a014c2a732f7864&amp;username=moc0605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2a3676adc5890c1c144cec&amp;username=industry07111" TargetMode="External"/><Relationship Id="rId97" Type="http://schemas.openxmlformats.org/officeDocument/2006/relationships/hyperlink" Target="https://emenscr.nesdc.go.th/viewer/view.html?id=5fbe4a9e9a014c2a732f74e5&amp;username=moc03041" TargetMode="External"/><Relationship Id="rId104" Type="http://schemas.openxmlformats.org/officeDocument/2006/relationships/hyperlink" Target="https://emenscr.nesdc.go.th/viewer/view.html?id=5fc0ab3a9a014c2a732f76ca&amp;username=moc06071" TargetMode="External"/><Relationship Id="rId120" Type="http://schemas.openxmlformats.org/officeDocument/2006/relationships/hyperlink" Target="https://emenscr.nesdc.go.th/viewer/view.html?id=610bb6489af47d6f9a34e81c&amp;username=exim1" TargetMode="External"/><Relationship Id="rId125" Type="http://schemas.openxmlformats.org/officeDocument/2006/relationships/hyperlink" Target="https://emenscr.nesdc.go.th/viewer/view.html?id=6117f5478b5f6c1fa114cc51&amp;username=most640141" TargetMode="External"/><Relationship Id="rId141" Type="http://schemas.openxmlformats.org/officeDocument/2006/relationships/hyperlink" Target="https://emenscr.nesdc.go.th/viewer/view.html?id=619b199c1dcb253d55532310&amp;username=moc06071" TargetMode="External"/><Relationship Id="rId146" Type="http://schemas.openxmlformats.org/officeDocument/2006/relationships/hyperlink" Target="https://emenscr.nesdc.go.th/viewer/view.html?id=619c8f8c5e6a003d4c76bfe8&amp;username=moc06071" TargetMode="External"/><Relationship Id="rId167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27bf49be917a2f58f170f0&amp;username=moc06011" TargetMode="External"/><Relationship Id="rId92" Type="http://schemas.openxmlformats.org/officeDocument/2006/relationships/hyperlink" Target="https://emenscr.nesdc.go.th/viewer/view.html?id=5fbcd5679a014c2a732f73ef&amp;username=moc06011" TargetMode="External"/><Relationship Id="rId162" Type="http://schemas.openxmlformats.org/officeDocument/2006/relationships/hyperlink" Target="https://emenscr.nesdc.go.th/viewer/view.html?id=61a5daf3e4a0ba43f163aee7&amp;username=moc0605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ae113c7772696c41ccc28f&amp;username=moc09071" TargetMode="External"/><Relationship Id="rId110" Type="http://schemas.openxmlformats.org/officeDocument/2006/relationships/hyperlink" Target="https://emenscr.nesdc.go.th/viewer/view.html?id=5fc7277224b5b4133b5f8f86&amp;username=moi02271011" TargetMode="External"/><Relationship Id="rId115" Type="http://schemas.openxmlformats.org/officeDocument/2006/relationships/hyperlink" Target="https://emenscr.nesdc.go.th/viewer/view.html?id=5ff29dcbceac3327c2a9a908&amp;username=moc06071" TargetMode="External"/><Relationship Id="rId131" Type="http://schemas.openxmlformats.org/officeDocument/2006/relationships/hyperlink" Target="https://emenscr.nesdc.go.th/viewer/view.html?id=616d40f6ac23da6eb13d00f7&amp;username=srru0546051" TargetMode="External"/><Relationship Id="rId136" Type="http://schemas.openxmlformats.org/officeDocument/2006/relationships/hyperlink" Target="https://emenscr.nesdc.go.th/viewer/view.html?id=618b9716da880b328aef0ecf&amp;username=moc09071" TargetMode="External"/><Relationship Id="rId157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8918be9875163b11cf7c42&amp;username=srru0546051" TargetMode="External"/><Relationship Id="rId152" Type="http://schemas.openxmlformats.org/officeDocument/2006/relationships/hyperlink" Target="https://emenscr.nesdc.go.th/viewer/view.html?id=619f447edf200361cae582b5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2a56a94ae89a0c1450e062&amp;username=industry07111" TargetMode="External"/><Relationship Id="rId100" Type="http://schemas.openxmlformats.org/officeDocument/2006/relationships/hyperlink" Target="https://emenscr.nesdc.go.th/viewer/view.html?id=5fbf85b8beab9d2a7939c116&amp;username=moc0016171" TargetMode="External"/><Relationship Id="rId105" Type="http://schemas.openxmlformats.org/officeDocument/2006/relationships/hyperlink" Target="https://emenscr.nesdc.go.th/viewer/view.html?id=5fc0b198beab9d2a7939c1d5&amp;username=moc06071" TargetMode="External"/><Relationship Id="rId126" Type="http://schemas.openxmlformats.org/officeDocument/2006/relationships/hyperlink" Target="https://emenscr.nesdc.go.th/viewer/view.html?id=611890c18b5f6c1fa114cc81&amp;username=most6500111" TargetMode="External"/><Relationship Id="rId147" Type="http://schemas.openxmlformats.org/officeDocument/2006/relationships/hyperlink" Target="https://emenscr.nesdc.go.th/viewer/view.html?id=619db3946687241c090540f4&amp;username=moc06071" TargetMode="External"/><Relationship Id="rId168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27c19602517d2f648721df&amp;username=industry07111" TargetMode="External"/><Relationship Id="rId93" Type="http://schemas.openxmlformats.org/officeDocument/2006/relationships/hyperlink" Target="https://emenscr.nesdc.go.th/viewer/view.html?id=5fbce1687232b72a71f77ddb&amp;username=moc06011" TargetMode="External"/><Relationship Id="rId98" Type="http://schemas.openxmlformats.org/officeDocument/2006/relationships/hyperlink" Target="https://emenscr.nesdc.go.th/viewer/view.html?id=5fbf685a7232b72a71f77f93&amp;username=moc06071" TargetMode="External"/><Relationship Id="rId121" Type="http://schemas.openxmlformats.org/officeDocument/2006/relationships/hyperlink" Target="https://emenscr.nesdc.go.th/viewer/view.html?id=611339e52482000361ae800b&amp;username=most54011" TargetMode="External"/><Relationship Id="rId142" Type="http://schemas.openxmlformats.org/officeDocument/2006/relationships/hyperlink" Target="https://emenscr.nesdc.go.th/viewer/view.html?id=619b1d1cfef84f3d534c7def&amp;username=moc06071" TargetMode="External"/><Relationship Id="rId163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0030456fdee0f295412d91e&amp;username=kpru053631" TargetMode="External"/><Relationship Id="rId137" Type="http://schemas.openxmlformats.org/officeDocument/2006/relationships/hyperlink" Target="https://emenscr.nesdc.go.th/viewer/view.html?id=618e23fc78f1114b28747bdb&amp;username=moc0016221" TargetMode="External"/><Relationship Id="rId158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968bf589823720ff756147&amp;username=msu053015021" TargetMode="External"/><Relationship Id="rId88" Type="http://schemas.openxmlformats.org/officeDocument/2006/relationships/hyperlink" Target="https://emenscr.nesdc.go.th/viewer/view.html?id=5fb767ec56c36d429b487ab8&amp;username=moc0016261" TargetMode="External"/><Relationship Id="rId111" Type="http://schemas.openxmlformats.org/officeDocument/2006/relationships/hyperlink" Target="https://emenscr.nesdc.go.th/viewer/view.html?id=5fc9ffd1c4c4f26d1f0ea717&amp;username=moc0016631" TargetMode="External"/><Relationship Id="rId132" Type="http://schemas.openxmlformats.org/officeDocument/2006/relationships/hyperlink" Target="https://emenscr.nesdc.go.th/viewer/view.html?id=61764ca39538f060ef14e123&amp;username=moi02271011" TargetMode="External"/><Relationship Id="rId153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5fc0be68beab9d2a7939c1fe&amp;username=moc06071" TargetMode="External"/><Relationship Id="rId127" Type="http://schemas.openxmlformats.org/officeDocument/2006/relationships/hyperlink" Target="https://emenscr.nesdc.go.th/viewer/view.html?id=611a5dcde587a9706c8ae32f&amp;username=rmutt057813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290aae47ff240c0ef13095&amp;username=industry07111" TargetMode="External"/><Relationship Id="rId78" Type="http://schemas.openxmlformats.org/officeDocument/2006/relationships/hyperlink" Target="https://emenscr.nesdc.go.th/viewer/view.html?id=5f2a699447ff240c0ef13337&amp;username=moc03151" TargetMode="External"/><Relationship Id="rId94" Type="http://schemas.openxmlformats.org/officeDocument/2006/relationships/hyperlink" Target="https://emenscr.nesdc.go.th/viewer/view.html?id=5fbcee740d3eec2a6b9e4d86&amp;username=moc06011" TargetMode="External"/><Relationship Id="rId99" Type="http://schemas.openxmlformats.org/officeDocument/2006/relationships/hyperlink" Target="https://emenscr.nesdc.go.th/viewer/view.html?id=5fbf75577232b72a71f77fbb&amp;username=moc06071" TargetMode="External"/><Relationship Id="rId101" Type="http://schemas.openxmlformats.org/officeDocument/2006/relationships/hyperlink" Target="https://emenscr.nesdc.go.th/viewer/view.html?id=5fc07ff07232b72a71f78035&amp;username=moc06071" TargetMode="External"/><Relationship Id="rId122" Type="http://schemas.openxmlformats.org/officeDocument/2006/relationships/hyperlink" Target="https://emenscr.nesdc.go.th/viewer/view.html?id=6113d890e054a16ecd22ba94&amp;username=moc09031" TargetMode="External"/><Relationship Id="rId143" Type="http://schemas.openxmlformats.org/officeDocument/2006/relationships/hyperlink" Target="https://emenscr.nesdc.go.th/viewer/view.html?id=619b21615e6a003d4c76bf05&amp;username=moc06071" TargetMode="External"/><Relationship Id="rId148" Type="http://schemas.openxmlformats.org/officeDocument/2006/relationships/hyperlink" Target="https://emenscr.nesdc.go.th/viewer/view.html?id=619e17b8eacc4561cc159de3&amp;username=moc06071" TargetMode="External"/><Relationship Id="rId164" Type="http://schemas.openxmlformats.org/officeDocument/2006/relationships/hyperlink" Target="https://emenscr.nesdc.go.th/viewer/view.html?id=61a5f1867a9fbf43eacea555&amp;username=moc06051" TargetMode="External"/><Relationship Id="rId169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b4dfebeab9d2a7939bda9&amp;username=moc06011" TargetMode="External"/><Relationship Id="rId112" Type="http://schemas.openxmlformats.org/officeDocument/2006/relationships/hyperlink" Target="https://emenscr.nesdc.go.th/viewer/view.html?id=5fca0dd8c12a976d1877f48c&amp;username=moi022731" TargetMode="External"/><Relationship Id="rId133" Type="http://schemas.openxmlformats.org/officeDocument/2006/relationships/hyperlink" Target="https://emenscr.nesdc.go.th/viewer/view.html?id=61778a4bffed9441bac62d3f&amp;username=moc03111" TargetMode="External"/><Relationship Id="rId154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2a6e17adc5890c1c144dd6&amp;username=moc03151" TargetMode="External"/><Relationship Id="rId102" Type="http://schemas.openxmlformats.org/officeDocument/2006/relationships/hyperlink" Target="https://emenscr.nesdc.go.th/viewer/view.html?id=5fc09a677232b72a71f7805b&amp;username=moc06071" TargetMode="External"/><Relationship Id="rId123" Type="http://schemas.openxmlformats.org/officeDocument/2006/relationships/hyperlink" Target="https://emenscr.nesdc.go.th/viewer/view.html?id=61154b77bee036035b050dce&amp;username=nida05263081" TargetMode="External"/><Relationship Id="rId144" Type="http://schemas.openxmlformats.org/officeDocument/2006/relationships/hyperlink" Target="https://emenscr.nesdc.go.th/viewer/view.html?id=619b658838229f3d4dda75dc&amp;username=industry0033531" TargetMode="External"/><Relationship Id="rId90" Type="http://schemas.openxmlformats.org/officeDocument/2006/relationships/hyperlink" Target="https://emenscr.nesdc.go.th/viewer/view.html?id=5fbb6d64beab9d2a7939bde6&amp;username=moc11021" TargetMode="External"/><Relationship Id="rId165" Type="http://schemas.openxmlformats.org/officeDocument/2006/relationships/hyperlink" Target="https://emenscr.nesdc.go.th/viewer/view.html?id=61a5fca9e55ef143eb1fc9d7&amp;username=moc0605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5fde283cadb90d1b2adda578&amp;username=rus0585111" TargetMode="External"/><Relationship Id="rId134" Type="http://schemas.openxmlformats.org/officeDocument/2006/relationships/hyperlink" Target="https://emenscr.nesdc.go.th/viewer/view.html?id=61790838cd518974dbfb33d5&amp;username=uru0535011" TargetMode="External"/><Relationship Id="rId80" Type="http://schemas.openxmlformats.org/officeDocument/2006/relationships/hyperlink" Target="https://emenscr.nesdc.go.th/viewer/view.html?id=5f2ba1d65ae40c252664c0b9&amp;username=psu05211" TargetMode="External"/><Relationship Id="rId155" Type="http://schemas.openxmlformats.org/officeDocument/2006/relationships/hyperlink" Target="https://emenscr.nesdc.go.th/viewer/view.html?id=61a08c39960f7861c4d87bae&amp;username=moc0601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c0a3c17232b72a71f78070&amp;username=moc06071" TargetMode="External"/><Relationship Id="rId124" Type="http://schemas.openxmlformats.org/officeDocument/2006/relationships/hyperlink" Target="https://emenscr.nesdc.go.th/viewer/view.html?id=6117e7558b5f6c1fa114cc4b&amp;username=most640141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a3e3116f4884de6114a6c&amp;username=bsru056404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a3c920be880725657337b4&amp;username=moc09021" TargetMode="External"/><Relationship Id="rId138" Type="http://schemas.openxmlformats.org/officeDocument/2006/relationships/hyperlink" Target="https://emenscr.nesdc.go.th/viewer/view.html?id=618f492978f1114b28747c09&amp;username=industry0033501" TargetMode="External"/><Relationship Id="rId159" Type="http://schemas.openxmlformats.org/officeDocument/2006/relationships/hyperlink" Target="https://emenscr.nesdc.go.th/viewer/view.html?id=61a0af6ddf200361cae583e3&amp;username=moc06011" TargetMode="External"/><Relationship Id="rId170" Type="http://schemas.openxmlformats.org/officeDocument/2006/relationships/hyperlink" Target="https://emenscr.nesdc.go.th/viewer/view.html?id=61d40fb33d8d754c90eb052a&amp;username=moc06071" TargetMode="External"/><Relationship Id="rId107" Type="http://schemas.openxmlformats.org/officeDocument/2006/relationships/hyperlink" Target="https://emenscr.nesdc.go.th/viewer/view.html?id=5fc0c0f39a014c2a732f770b&amp;username=moc001614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2919a114c4720c160d06ca&amp;username=industry07111" TargetMode="External"/><Relationship Id="rId128" Type="http://schemas.openxmlformats.org/officeDocument/2006/relationships/hyperlink" Target="https://emenscr.nesdc.go.th/viewer/view.html?id=61540e83908fc2762fc302fd&amp;username=msu053015021" TargetMode="External"/><Relationship Id="rId149" Type="http://schemas.openxmlformats.org/officeDocument/2006/relationships/hyperlink" Target="https://emenscr.nesdc.go.th/viewer/view.html?id=619f2f770334b361d2ad7451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bdd4639a014c2a732f7430&amp;username=moc06011" TargetMode="External"/><Relationship Id="rId160" Type="http://schemas.openxmlformats.org/officeDocument/2006/relationships/hyperlink" Target="https://emenscr.nesdc.go.th/viewer/view.html?id=61a0b8f1960f7861c4d87c25&amp;username=moc0601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118" Type="http://schemas.openxmlformats.org/officeDocument/2006/relationships/hyperlink" Target="https://emenscr.nesdc.go.th/viewer/view.html?id=610ba07dd0d85c6fa84a39ef&amp;username=moc03151" TargetMode="External"/><Relationship Id="rId139" Type="http://schemas.openxmlformats.org/officeDocument/2006/relationships/hyperlink" Target="https://emenscr.nesdc.go.th/viewer/view.html?id=61909496cadb284b1da34d5f&amp;username=nsru0616101" TargetMode="External"/><Relationship Id="rId85" Type="http://schemas.openxmlformats.org/officeDocument/2006/relationships/hyperlink" Target="https://emenscr.nesdc.go.th/viewer/view.html?id=5faa02b22806e76c3c3d63a8&amp;username=moi0017501" TargetMode="External"/><Relationship Id="rId150" Type="http://schemas.openxmlformats.org/officeDocument/2006/relationships/hyperlink" Target="https://emenscr.nesdc.go.th/viewer/view.html?id=619f3d6b0334b361d2ad746b&amp;username=moc06011" TargetMode="External"/><Relationship Id="rId12" Type="http://schemas.openxmlformats.org/officeDocument/2006/relationships/hyperlink" Target="https://emenscr.nesdc.go.th/viewer/view.html?id=5d771d882b90be145b5c95f1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108" Type="http://schemas.openxmlformats.org/officeDocument/2006/relationships/hyperlink" Target="https://emenscr.nesdc.go.th/viewer/view.html?id=5fc46f8b9a014c2a732f77e2&amp;username=moc06071" TargetMode="External"/><Relationship Id="rId129" Type="http://schemas.openxmlformats.org/officeDocument/2006/relationships/hyperlink" Target="https://emenscr.nesdc.go.th/viewer/view.html?id=615418cfb1678f763618334d&amp;username=msu05301502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2923184ae89a0c1450decd&amp;username=industry07111" TargetMode="External"/><Relationship Id="rId91" Type="http://schemas.openxmlformats.org/officeDocument/2006/relationships/hyperlink" Target="https://emenscr.nesdc.go.th/viewer/view.html?id=5fbcae7c0d3eec2a6b9e4d30&amp;username=moc0016221" TargetMode="External"/><Relationship Id="rId96" Type="http://schemas.openxmlformats.org/officeDocument/2006/relationships/hyperlink" Target="https://emenscr.nesdc.go.th/viewer/view.html?id=5fbde2fa9a014c2a732f7458&amp;username=moc06011" TargetMode="External"/><Relationship Id="rId140" Type="http://schemas.openxmlformats.org/officeDocument/2006/relationships/hyperlink" Target="https://emenscr.nesdc.go.th/viewer/view.html?id=61947d9aa679c7221758eb15&amp;username=industry0033331" TargetMode="External"/><Relationship Id="rId145" Type="http://schemas.openxmlformats.org/officeDocument/2006/relationships/hyperlink" Target="https://emenscr.nesdc.go.th/viewer/view.html?id=619c81ff5e6a003d4c76bfd0&amp;username=moc06071" TargetMode="External"/><Relationship Id="rId161" Type="http://schemas.openxmlformats.org/officeDocument/2006/relationships/hyperlink" Target="https://emenscr.nesdc.go.th/viewer/view.html?id=61a48c3fe4a0ba43f163ad7b&amp;username=moc06071" TargetMode="External"/><Relationship Id="rId166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5fea948c937fc042b84c9f1d&amp;username=osmep53321" TargetMode="External"/><Relationship Id="rId119" Type="http://schemas.openxmlformats.org/officeDocument/2006/relationships/hyperlink" Target="https://emenscr.nesdc.go.th/viewer/view.html?id=610ba3d4d9ddc16fa006896b&amp;username=moc0607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2d0f88ab64071b723c6d88&amp;username=moc09031" TargetMode="External"/><Relationship Id="rId86" Type="http://schemas.openxmlformats.org/officeDocument/2006/relationships/hyperlink" Target="https://emenscr.nesdc.go.th/viewer/view.html?id=5fadfb027772696c41ccc26d&amp;username=moc0016451" TargetMode="External"/><Relationship Id="rId130" Type="http://schemas.openxmlformats.org/officeDocument/2006/relationships/hyperlink" Target="https://emenscr.nesdc.go.th/viewer/view.html?id=61679e5dac23da6eb13cfae9&amp;username=moi0017501" TargetMode="External"/><Relationship Id="rId135" Type="http://schemas.openxmlformats.org/officeDocument/2006/relationships/hyperlink" Target="https://emenscr.nesdc.go.th/viewer/view.html?id=6189d895c365253295d32a5a&amp;username=moc0016181" TargetMode="External"/><Relationship Id="rId151" Type="http://schemas.openxmlformats.org/officeDocument/2006/relationships/hyperlink" Target="https://emenscr.nesdc.go.th/viewer/view.html?id=619f3e6aeacc4561cc159e6f&amp;username=moc06071" TargetMode="External"/><Relationship Id="rId156" Type="http://schemas.openxmlformats.org/officeDocument/2006/relationships/hyperlink" Target="https://emenscr.nesdc.go.th/viewer/view.html?id=61a098cf960f7861c4d87bdf&amp;username=moc06071" TargetMode="Externa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5fc4a2889a014c2a732f7864&amp;username=moc0605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2a3676adc5890c1c144cec&amp;username=industry07111" TargetMode="External"/><Relationship Id="rId97" Type="http://schemas.openxmlformats.org/officeDocument/2006/relationships/hyperlink" Target="https://emenscr.nesdc.go.th/viewer/view.html?id=5fbe4a9e9a014c2a732f74e5&amp;username=moc03041" TargetMode="External"/><Relationship Id="rId104" Type="http://schemas.openxmlformats.org/officeDocument/2006/relationships/hyperlink" Target="https://emenscr.nesdc.go.th/viewer/view.html?id=5fc0ab3a9a014c2a732f76ca&amp;username=moc06071" TargetMode="External"/><Relationship Id="rId120" Type="http://schemas.openxmlformats.org/officeDocument/2006/relationships/hyperlink" Target="https://emenscr.nesdc.go.th/viewer/view.html?id=610bb6489af47d6f9a34e81c&amp;username=exim1" TargetMode="External"/><Relationship Id="rId125" Type="http://schemas.openxmlformats.org/officeDocument/2006/relationships/hyperlink" Target="https://emenscr.nesdc.go.th/viewer/view.html?id=6117f5478b5f6c1fa114cc51&amp;username=most640141" TargetMode="External"/><Relationship Id="rId141" Type="http://schemas.openxmlformats.org/officeDocument/2006/relationships/hyperlink" Target="https://emenscr.nesdc.go.th/viewer/view.html?id=619b199c1dcb253d55532310&amp;username=moc06071" TargetMode="External"/><Relationship Id="rId146" Type="http://schemas.openxmlformats.org/officeDocument/2006/relationships/hyperlink" Target="https://emenscr.nesdc.go.th/viewer/view.html?id=619c8f8c5e6a003d4c76bfe8&amp;username=moc06071" TargetMode="External"/><Relationship Id="rId167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27bf49be917a2f58f170f0&amp;username=moc06011" TargetMode="External"/><Relationship Id="rId92" Type="http://schemas.openxmlformats.org/officeDocument/2006/relationships/hyperlink" Target="https://emenscr.nesdc.go.th/viewer/view.html?id=5fbcd5679a014c2a732f73ef&amp;username=moc06011" TargetMode="External"/><Relationship Id="rId162" Type="http://schemas.openxmlformats.org/officeDocument/2006/relationships/hyperlink" Target="https://emenscr.nesdc.go.th/viewer/view.html?id=61a5daf3e4a0ba43f163aee7&amp;username=moc0605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ae113c7772696c41ccc28f&amp;username=moc09071" TargetMode="External"/><Relationship Id="rId110" Type="http://schemas.openxmlformats.org/officeDocument/2006/relationships/hyperlink" Target="https://emenscr.nesdc.go.th/viewer/view.html?id=5fc7277224b5b4133b5f8f86&amp;username=moi02271011" TargetMode="External"/><Relationship Id="rId115" Type="http://schemas.openxmlformats.org/officeDocument/2006/relationships/hyperlink" Target="https://emenscr.nesdc.go.th/viewer/view.html?id=5ff29dcbceac3327c2a9a908&amp;username=moc06071" TargetMode="External"/><Relationship Id="rId131" Type="http://schemas.openxmlformats.org/officeDocument/2006/relationships/hyperlink" Target="https://emenscr.nesdc.go.th/viewer/view.html?id=616d40f6ac23da6eb13d00f7&amp;username=srru0546051" TargetMode="External"/><Relationship Id="rId136" Type="http://schemas.openxmlformats.org/officeDocument/2006/relationships/hyperlink" Target="https://emenscr.nesdc.go.th/viewer/view.html?id=618b9716da880b328aef0ecf&amp;username=moc09071" TargetMode="External"/><Relationship Id="rId157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8918be9875163b11cf7c42&amp;username=srru0546051" TargetMode="External"/><Relationship Id="rId152" Type="http://schemas.openxmlformats.org/officeDocument/2006/relationships/hyperlink" Target="https://emenscr.nesdc.go.th/viewer/view.html?id=619f447edf200361cae582b5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2a56a94ae89a0c1450e062&amp;username=industry07111" TargetMode="External"/><Relationship Id="rId100" Type="http://schemas.openxmlformats.org/officeDocument/2006/relationships/hyperlink" Target="https://emenscr.nesdc.go.th/viewer/view.html?id=5fbf85b8beab9d2a7939c116&amp;username=moc0016171" TargetMode="External"/><Relationship Id="rId105" Type="http://schemas.openxmlformats.org/officeDocument/2006/relationships/hyperlink" Target="https://emenscr.nesdc.go.th/viewer/view.html?id=5fc0b198beab9d2a7939c1d5&amp;username=moc06071" TargetMode="External"/><Relationship Id="rId126" Type="http://schemas.openxmlformats.org/officeDocument/2006/relationships/hyperlink" Target="https://emenscr.nesdc.go.th/viewer/view.html?id=611890c18b5f6c1fa114cc81&amp;username=most6500111" TargetMode="External"/><Relationship Id="rId147" Type="http://schemas.openxmlformats.org/officeDocument/2006/relationships/hyperlink" Target="https://emenscr.nesdc.go.th/viewer/view.html?id=619db3946687241c090540f4&amp;username=moc06071" TargetMode="External"/><Relationship Id="rId168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27c19602517d2f648721df&amp;username=industry07111" TargetMode="External"/><Relationship Id="rId93" Type="http://schemas.openxmlformats.org/officeDocument/2006/relationships/hyperlink" Target="https://emenscr.nesdc.go.th/viewer/view.html?id=5fbce1687232b72a71f77ddb&amp;username=moc06011" TargetMode="External"/><Relationship Id="rId98" Type="http://schemas.openxmlformats.org/officeDocument/2006/relationships/hyperlink" Target="https://emenscr.nesdc.go.th/viewer/view.html?id=5fbf685a7232b72a71f77f93&amp;username=moc06071" TargetMode="External"/><Relationship Id="rId121" Type="http://schemas.openxmlformats.org/officeDocument/2006/relationships/hyperlink" Target="https://emenscr.nesdc.go.th/viewer/view.html?id=611339e52482000361ae800b&amp;username=most54011" TargetMode="External"/><Relationship Id="rId142" Type="http://schemas.openxmlformats.org/officeDocument/2006/relationships/hyperlink" Target="https://emenscr.nesdc.go.th/viewer/view.html?id=619b1d1cfef84f3d534c7def&amp;username=moc06071" TargetMode="External"/><Relationship Id="rId163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0030456fdee0f295412d91e&amp;username=kpru053631" TargetMode="External"/><Relationship Id="rId137" Type="http://schemas.openxmlformats.org/officeDocument/2006/relationships/hyperlink" Target="https://emenscr.nesdc.go.th/viewer/view.html?id=618e23fc78f1114b28747bdb&amp;username=moc0016221" TargetMode="External"/><Relationship Id="rId158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968bf589823720ff756147&amp;username=msu053015021" TargetMode="External"/><Relationship Id="rId88" Type="http://schemas.openxmlformats.org/officeDocument/2006/relationships/hyperlink" Target="https://emenscr.nesdc.go.th/viewer/view.html?id=5fb767ec56c36d429b487ab8&amp;username=moc0016261" TargetMode="External"/><Relationship Id="rId111" Type="http://schemas.openxmlformats.org/officeDocument/2006/relationships/hyperlink" Target="https://emenscr.nesdc.go.th/viewer/view.html?id=5fc9ffd1c4c4f26d1f0ea717&amp;username=moc0016631" TargetMode="External"/><Relationship Id="rId132" Type="http://schemas.openxmlformats.org/officeDocument/2006/relationships/hyperlink" Target="https://emenscr.nesdc.go.th/viewer/view.html?id=61764ca39538f060ef14e123&amp;username=moi02271011" TargetMode="External"/><Relationship Id="rId153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5fc0be68beab9d2a7939c1fe&amp;username=moc06071" TargetMode="External"/><Relationship Id="rId127" Type="http://schemas.openxmlformats.org/officeDocument/2006/relationships/hyperlink" Target="https://emenscr.nesdc.go.th/viewer/view.html?id=611a5dcde587a9706c8ae32f&amp;username=rmutt057813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290aae47ff240c0ef13095&amp;username=industry07111" TargetMode="External"/><Relationship Id="rId78" Type="http://schemas.openxmlformats.org/officeDocument/2006/relationships/hyperlink" Target="https://emenscr.nesdc.go.th/viewer/view.html?id=5f2a699447ff240c0ef13337&amp;username=moc03151" TargetMode="External"/><Relationship Id="rId94" Type="http://schemas.openxmlformats.org/officeDocument/2006/relationships/hyperlink" Target="https://emenscr.nesdc.go.th/viewer/view.html?id=5fbcee740d3eec2a6b9e4d86&amp;username=moc06011" TargetMode="External"/><Relationship Id="rId99" Type="http://schemas.openxmlformats.org/officeDocument/2006/relationships/hyperlink" Target="https://emenscr.nesdc.go.th/viewer/view.html?id=5fbf75577232b72a71f77fbb&amp;username=moc06071" TargetMode="External"/><Relationship Id="rId101" Type="http://schemas.openxmlformats.org/officeDocument/2006/relationships/hyperlink" Target="https://emenscr.nesdc.go.th/viewer/view.html?id=5fc07ff07232b72a71f78035&amp;username=moc06071" TargetMode="External"/><Relationship Id="rId122" Type="http://schemas.openxmlformats.org/officeDocument/2006/relationships/hyperlink" Target="https://emenscr.nesdc.go.th/viewer/view.html?id=6113d890e054a16ecd22ba94&amp;username=moc09031" TargetMode="External"/><Relationship Id="rId143" Type="http://schemas.openxmlformats.org/officeDocument/2006/relationships/hyperlink" Target="https://emenscr.nesdc.go.th/viewer/view.html?id=619b21615e6a003d4c76bf05&amp;username=moc06071" TargetMode="External"/><Relationship Id="rId148" Type="http://schemas.openxmlformats.org/officeDocument/2006/relationships/hyperlink" Target="https://emenscr.nesdc.go.th/viewer/view.html?id=619e17b8eacc4561cc159de3&amp;username=moc06071" TargetMode="External"/><Relationship Id="rId164" Type="http://schemas.openxmlformats.org/officeDocument/2006/relationships/hyperlink" Target="https://emenscr.nesdc.go.th/viewer/view.html?id=61a5f1867a9fbf43eacea555&amp;username=moc06051" TargetMode="External"/><Relationship Id="rId169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b4dfebeab9d2a7939bda9&amp;username=moc06011" TargetMode="External"/><Relationship Id="rId112" Type="http://schemas.openxmlformats.org/officeDocument/2006/relationships/hyperlink" Target="https://emenscr.nesdc.go.th/viewer/view.html?id=5fca0dd8c12a976d1877f48c&amp;username=moi022731" TargetMode="External"/><Relationship Id="rId133" Type="http://schemas.openxmlformats.org/officeDocument/2006/relationships/hyperlink" Target="https://emenscr.nesdc.go.th/viewer/view.html?id=61778a4bffed9441bac62d3f&amp;username=moc03111" TargetMode="External"/><Relationship Id="rId154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2a6e17adc5890c1c144dd6&amp;username=moc03151" TargetMode="External"/><Relationship Id="rId102" Type="http://schemas.openxmlformats.org/officeDocument/2006/relationships/hyperlink" Target="https://emenscr.nesdc.go.th/viewer/view.html?id=5fc09a677232b72a71f7805b&amp;username=moc06071" TargetMode="External"/><Relationship Id="rId123" Type="http://schemas.openxmlformats.org/officeDocument/2006/relationships/hyperlink" Target="https://emenscr.nesdc.go.th/viewer/view.html?id=61154b77bee036035b050dce&amp;username=nida05263081" TargetMode="External"/><Relationship Id="rId144" Type="http://schemas.openxmlformats.org/officeDocument/2006/relationships/hyperlink" Target="https://emenscr.nesdc.go.th/viewer/view.html?id=619b658838229f3d4dda75dc&amp;username=industry0033531" TargetMode="External"/><Relationship Id="rId90" Type="http://schemas.openxmlformats.org/officeDocument/2006/relationships/hyperlink" Target="https://emenscr.nesdc.go.th/viewer/view.html?id=5fbb6d64beab9d2a7939bde6&amp;username=moc11021" TargetMode="External"/><Relationship Id="rId165" Type="http://schemas.openxmlformats.org/officeDocument/2006/relationships/hyperlink" Target="https://emenscr.nesdc.go.th/viewer/view.html?id=61a5fca9e55ef143eb1fc9d7&amp;username=moc0605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5fde283cadb90d1b2adda578&amp;username=rus0585111" TargetMode="External"/><Relationship Id="rId134" Type="http://schemas.openxmlformats.org/officeDocument/2006/relationships/hyperlink" Target="https://emenscr.nesdc.go.th/viewer/view.html?id=61790838cd518974dbfb33d5&amp;username=uru0535011" TargetMode="External"/><Relationship Id="rId80" Type="http://schemas.openxmlformats.org/officeDocument/2006/relationships/hyperlink" Target="https://emenscr.nesdc.go.th/viewer/view.html?id=5f2ba1d65ae40c252664c0b9&amp;username=psu05211" TargetMode="External"/><Relationship Id="rId155" Type="http://schemas.openxmlformats.org/officeDocument/2006/relationships/hyperlink" Target="https://emenscr.nesdc.go.th/viewer/view.html?id=61a08c39960f7861c4d87bae&amp;username=moc0601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c0a3c17232b72a71f78070&amp;username=moc06071" TargetMode="External"/><Relationship Id="rId124" Type="http://schemas.openxmlformats.org/officeDocument/2006/relationships/hyperlink" Target="https://emenscr.nesdc.go.th/viewer/view.html?id=6117e7558b5f6c1fa114cc4b&amp;username=most6401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51" Type="http://schemas.openxmlformats.org/officeDocument/2006/relationships/drawing" Target="../drawings/drawing3.xm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50" Type="http://schemas.openxmlformats.org/officeDocument/2006/relationships/printerSettings" Target="../printerSettings/printerSettings2.bin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51" Type="http://schemas.openxmlformats.org/officeDocument/2006/relationships/drawing" Target="../drawings/drawing4.xm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f492978f1114b28747c09&amp;username=industry0033501" TargetMode="External"/><Relationship Id="rId21" Type="http://schemas.openxmlformats.org/officeDocument/2006/relationships/hyperlink" Target="https://emenscr.nesdc.go.th/viewer/view.html?id=5d7e5e4d1970f105a1598d8d&amp;username=moc06011" TargetMode="External"/><Relationship Id="rId42" Type="http://schemas.openxmlformats.org/officeDocument/2006/relationships/hyperlink" Target="https://emenscr.nesdc.go.th/viewer/view.html?id=5de4ed35e78f8151e86bc549&amp;username=moc06071" TargetMode="External"/><Relationship Id="rId63" Type="http://schemas.openxmlformats.org/officeDocument/2006/relationships/hyperlink" Target="https://emenscr.nesdc.go.th/viewer/view.html?id=5e0da41ed0bc3c3ee66cea49&amp;username=moc0016341" TargetMode="External"/><Relationship Id="rId84" Type="http://schemas.openxmlformats.org/officeDocument/2006/relationships/hyperlink" Target="https://emenscr.nesdc.go.th/viewer/view.html?id=5fbdd4639a014c2a732f7430&amp;username=moc06011" TargetMode="External"/><Relationship Id="rId138" Type="http://schemas.openxmlformats.org/officeDocument/2006/relationships/hyperlink" Target="https://emenscr.nesdc.go.th/viewer/view.html?id=61a0af6ddf200361cae583e3&amp;username=moc06011" TargetMode="External"/><Relationship Id="rId107" Type="http://schemas.openxmlformats.org/officeDocument/2006/relationships/hyperlink" Target="https://emenscr.nesdc.go.th/viewer/view.html?id=61540e83908fc2762fc302fd&amp;username=msu053015021" TargetMode="External"/><Relationship Id="rId11" Type="http://schemas.openxmlformats.org/officeDocument/2006/relationships/hyperlink" Target="https://emenscr.nesdc.go.th/viewer/view.html?id=5d70b36589e2df1450c65079&amp;username=moc06071" TargetMode="External"/><Relationship Id="rId32" Type="http://schemas.openxmlformats.org/officeDocument/2006/relationships/hyperlink" Target="https://emenscr.nesdc.go.th/viewer/view.html?id=5dcd205a5e77a10312535fc4&amp;username=cru0562041" TargetMode="External"/><Relationship Id="rId53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aa02b22806e76c3c3d63a8&amp;username=moi0017501" TargetMode="External"/><Relationship Id="rId128" Type="http://schemas.openxmlformats.org/officeDocument/2006/relationships/hyperlink" Target="https://emenscr.nesdc.go.th/viewer/view.html?id=619f2f770334b361d2ad7451&amp;username=moc06071" TargetMode="External"/><Relationship Id="rId149" Type="http://schemas.openxmlformats.org/officeDocument/2006/relationships/hyperlink" Target="https://emenscr.nesdc.go.th/viewer/view.html?id=61d40fb33d8d754c90eb052a&amp;username=moc06071" TargetMode="External"/><Relationship Id="rId5" Type="http://schemas.openxmlformats.org/officeDocument/2006/relationships/hyperlink" Target="https://emenscr.nesdc.go.th/viewer/view.html?id=5d4c1958c6cef245ac26009b&amp;username=moc06011" TargetMode="External"/><Relationship Id="rId95" Type="http://schemas.openxmlformats.org/officeDocument/2006/relationships/hyperlink" Target="https://emenscr.nesdc.go.th/viewer/view.html?id=5fc0be68beab9d2a7939c1fe&amp;username=moc06071" TargetMode="External"/><Relationship Id="rId22" Type="http://schemas.openxmlformats.org/officeDocument/2006/relationships/hyperlink" Target="https://emenscr.nesdc.go.th/viewer/view.html?id=5d7f09f16e6bea05a699b378&amp;username=moc09071" TargetMode="External"/><Relationship Id="rId27" Type="http://schemas.openxmlformats.org/officeDocument/2006/relationships/hyperlink" Target="https://emenscr.nesdc.go.th/viewer/view.html?id=5da1703cd070455bd999d27c&amp;username=kpru053631" TargetMode="External"/><Relationship Id="rId43" Type="http://schemas.openxmlformats.org/officeDocument/2006/relationships/hyperlink" Target="https://emenscr.nesdc.go.th/viewer/view.html?id=5de4f456ef4cb551e9869b38&amp;username=moc06071" TargetMode="External"/><Relationship Id="rId48" Type="http://schemas.openxmlformats.org/officeDocument/2006/relationships/hyperlink" Target="https://emenscr.nesdc.go.th/viewer/view.html?id=5de89966240cac46ac1afa3a&amp;username=moc06051" TargetMode="External"/><Relationship Id="rId64" Type="http://schemas.openxmlformats.org/officeDocument/2006/relationships/hyperlink" Target="https://emenscr.nesdc.go.th/viewer/view.html?id=5e130be3492d546985741013&amp;username=moi0017131" TargetMode="External"/><Relationship Id="rId69" Type="http://schemas.openxmlformats.org/officeDocument/2006/relationships/hyperlink" Target="https://emenscr.nesdc.go.th/viewer/view.html?id=5e9ea31dd08c5042c489e298&amp;username=moc09061" TargetMode="External"/><Relationship Id="rId113" Type="http://schemas.openxmlformats.org/officeDocument/2006/relationships/hyperlink" Target="https://emenscr.nesdc.go.th/viewer/view.html?id=61790838cd518974dbfb33d5&amp;username=uru0535011" TargetMode="External"/><Relationship Id="rId118" Type="http://schemas.openxmlformats.org/officeDocument/2006/relationships/hyperlink" Target="https://emenscr.nesdc.go.th/viewer/view.html?id=61909496cadb284b1da34d5f&amp;username=nsru0616101" TargetMode="External"/><Relationship Id="rId134" Type="http://schemas.openxmlformats.org/officeDocument/2006/relationships/hyperlink" Target="https://emenscr.nesdc.go.th/viewer/view.html?id=61a08c39960f7861c4d87bae&amp;username=moc06011" TargetMode="External"/><Relationship Id="rId139" Type="http://schemas.openxmlformats.org/officeDocument/2006/relationships/hyperlink" Target="https://emenscr.nesdc.go.th/viewer/view.html?id=61a0b8f1960f7861c4d87c25&amp;username=moc06011" TargetMode="External"/><Relationship Id="rId80" Type="http://schemas.openxmlformats.org/officeDocument/2006/relationships/hyperlink" Target="https://emenscr.nesdc.go.th/viewer/view.html?id=5fbcae7c0d3eec2a6b9e4d30&amp;username=moc0016221" TargetMode="External"/><Relationship Id="rId85" Type="http://schemas.openxmlformats.org/officeDocument/2006/relationships/hyperlink" Target="https://emenscr.nesdc.go.th/viewer/view.html?id=5fbde2fa9a014c2a732f7458&amp;username=moc06011" TargetMode="External"/><Relationship Id="rId150" Type="http://schemas.openxmlformats.org/officeDocument/2006/relationships/printerSettings" Target="../printerSettings/printerSettings3.bin"/><Relationship Id="rId12" Type="http://schemas.openxmlformats.org/officeDocument/2006/relationships/hyperlink" Target="https://emenscr.nesdc.go.th/viewer/view.html?id=5d771d882b90be145b5c95f1&amp;username=moc06071" TargetMode="External"/><Relationship Id="rId17" Type="http://schemas.openxmlformats.org/officeDocument/2006/relationships/hyperlink" Target="https://emenscr.nesdc.go.th/viewer/view.html?id=5d78efd276d3e02e001a281d&amp;username=moc06071" TargetMode="External"/><Relationship Id="rId33" Type="http://schemas.openxmlformats.org/officeDocument/2006/relationships/hyperlink" Target="https://emenscr.nesdc.go.th/viewer/view.html?id=5dde3a99db5d485e5144c5dc&amp;username=moc06011" TargetMode="External"/><Relationship Id="rId38" Type="http://schemas.openxmlformats.org/officeDocument/2006/relationships/hyperlink" Target="https://emenscr.nesdc.go.th/viewer/view.html?id=5de0d811cfed795e52584551&amp;username=moc06071" TargetMode="External"/><Relationship Id="rId59" Type="http://schemas.openxmlformats.org/officeDocument/2006/relationships/hyperlink" Target="https://emenscr.nesdc.go.th/viewer/view.html?id=5e06e2dae82416445c17a5ee&amp;username=kpru053631" TargetMode="External"/><Relationship Id="rId103" Type="http://schemas.openxmlformats.org/officeDocument/2006/relationships/hyperlink" Target="https://emenscr.nesdc.go.th/viewer/view.html?id=5fea948c937fc042b84c9f1d&amp;username=osmep53321" TargetMode="External"/><Relationship Id="rId108" Type="http://schemas.openxmlformats.org/officeDocument/2006/relationships/hyperlink" Target="https://emenscr.nesdc.go.th/viewer/view.html?id=615418cfb1678f763618334d&amp;username=msu053015021" TargetMode="External"/><Relationship Id="rId124" Type="http://schemas.openxmlformats.org/officeDocument/2006/relationships/hyperlink" Target="https://emenscr.nesdc.go.th/viewer/view.html?id=619c81ff5e6a003d4c76bfd0&amp;username=moc06071" TargetMode="External"/><Relationship Id="rId129" Type="http://schemas.openxmlformats.org/officeDocument/2006/relationships/hyperlink" Target="https://emenscr.nesdc.go.th/viewer/view.html?id=619f3d6b0334b361d2ad746b&amp;username=moc06011" TargetMode="External"/><Relationship Id="rId54" Type="http://schemas.openxmlformats.org/officeDocument/2006/relationships/hyperlink" Target="https://emenscr.nesdc.go.th/viewer/view.html?id=5df8949d6b12163f58d5f771&amp;username=moc09071" TargetMode="External"/><Relationship Id="rId70" Type="http://schemas.openxmlformats.org/officeDocument/2006/relationships/hyperlink" Target="https://emenscr.nesdc.go.th/viewer/view.html?id=5ecb2fe30613a5509f58c0de&amp;username=srru0546051" TargetMode="External"/><Relationship Id="rId75" Type="http://schemas.openxmlformats.org/officeDocument/2006/relationships/hyperlink" Target="https://emenscr.nesdc.go.th/viewer/view.html?id=5fadfb027772696c41ccc26d&amp;username=moc0016451" TargetMode="External"/><Relationship Id="rId91" Type="http://schemas.openxmlformats.org/officeDocument/2006/relationships/hyperlink" Target="https://emenscr.nesdc.go.th/viewer/view.html?id=5fc09a677232b72a71f7805b&amp;username=moc06071" TargetMode="External"/><Relationship Id="rId96" Type="http://schemas.openxmlformats.org/officeDocument/2006/relationships/hyperlink" Target="https://emenscr.nesdc.go.th/viewer/view.html?id=5fc0c0f39a014c2a732f770b&amp;username=moc0016141" TargetMode="External"/><Relationship Id="rId140" Type="http://schemas.openxmlformats.org/officeDocument/2006/relationships/hyperlink" Target="https://emenscr.nesdc.go.th/viewer/view.html?id=61a48c3fe4a0ba43f163ad7b&amp;username=moc06071" TargetMode="External"/><Relationship Id="rId145" Type="http://schemas.openxmlformats.org/officeDocument/2006/relationships/hyperlink" Target="https://emenscr.nesdc.go.th/viewer/view.html?id=61a8871de4a0ba43f163b1be&amp;username=moc06011" TargetMode="External"/><Relationship Id="rId1" Type="http://schemas.openxmlformats.org/officeDocument/2006/relationships/hyperlink" Target="https://emenscr.nesdc.go.th/viewer/view.html?id=5bb43b97b76a640f339873e4&amp;username=exim1" TargetMode="External"/><Relationship Id="rId6" Type="http://schemas.openxmlformats.org/officeDocument/2006/relationships/hyperlink" Target="https://emenscr.nesdc.go.th/viewer/view.html?id=5d53d13f8087be14b6d4ccd6&amp;username=industry04061" TargetMode="External"/><Relationship Id="rId23" Type="http://schemas.openxmlformats.org/officeDocument/2006/relationships/hyperlink" Target="https://emenscr.nesdc.go.th/viewer/view.html?id=5d81d9f3c9040805a02868b6&amp;username=moc06071" TargetMode="External"/><Relationship Id="rId28" Type="http://schemas.openxmlformats.org/officeDocument/2006/relationships/hyperlink" Target="https://emenscr.nesdc.go.th/viewer/view.html?id=5db17141a099c714703197a4&amp;username=cmru0533091" TargetMode="External"/><Relationship Id="rId49" Type="http://schemas.openxmlformats.org/officeDocument/2006/relationships/hyperlink" Target="https://emenscr.nesdc.go.th/viewer/view.html?id=5de9f5e8240cac46ac1afa9b&amp;username=moi0017501" TargetMode="External"/><Relationship Id="rId114" Type="http://schemas.openxmlformats.org/officeDocument/2006/relationships/hyperlink" Target="https://emenscr.nesdc.go.th/viewer/view.html?id=6189d895c365253295d32a5a&amp;username=moc0016181" TargetMode="External"/><Relationship Id="rId119" Type="http://schemas.openxmlformats.org/officeDocument/2006/relationships/hyperlink" Target="https://emenscr.nesdc.go.th/viewer/view.html?id=61947d9aa679c7221758eb15&amp;username=industry0033331" TargetMode="External"/><Relationship Id="rId44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89c11a0d4f63e608d1585&amp;username=moi0017261" TargetMode="External"/><Relationship Id="rId65" Type="http://schemas.openxmlformats.org/officeDocument/2006/relationships/hyperlink" Target="https://emenscr.nesdc.go.th/viewer/view.html?id=5e13189ea32a106984e643af&amp;username=moc0016341" TargetMode="External"/><Relationship Id="rId81" Type="http://schemas.openxmlformats.org/officeDocument/2006/relationships/hyperlink" Target="https://emenscr.nesdc.go.th/viewer/view.html?id=5fbcd5679a014c2a732f73ef&amp;username=moc06011" TargetMode="External"/><Relationship Id="rId86" Type="http://schemas.openxmlformats.org/officeDocument/2006/relationships/hyperlink" Target="https://emenscr.nesdc.go.th/viewer/view.html?id=5fbe4a9e9a014c2a732f74e5&amp;username=moc03041" TargetMode="External"/><Relationship Id="rId130" Type="http://schemas.openxmlformats.org/officeDocument/2006/relationships/hyperlink" Target="https://emenscr.nesdc.go.th/viewer/view.html?id=619f3e6aeacc4561cc159e6f&amp;username=moc06071" TargetMode="External"/><Relationship Id="rId135" Type="http://schemas.openxmlformats.org/officeDocument/2006/relationships/hyperlink" Target="https://emenscr.nesdc.go.th/viewer/view.html?id=61a098cf960f7861c4d87bdf&amp;username=moc06071" TargetMode="External"/><Relationship Id="rId151" Type="http://schemas.openxmlformats.org/officeDocument/2006/relationships/drawing" Target="../drawings/drawing5.xml"/><Relationship Id="rId13" Type="http://schemas.openxmlformats.org/officeDocument/2006/relationships/hyperlink" Target="https://emenscr.nesdc.go.th/viewer/view.html?id=5d7755ce2d8b5b145109e228&amp;username=moc06071" TargetMode="External"/><Relationship Id="rId18" Type="http://schemas.openxmlformats.org/officeDocument/2006/relationships/hyperlink" Target="https://emenscr.nesdc.go.th/viewer/view.html?id=5d7b5ca33d0f8e5797702b79&amp;username=moc09061" TargetMode="External"/><Relationship Id="rId39" Type="http://schemas.openxmlformats.org/officeDocument/2006/relationships/hyperlink" Target="https://emenscr.nesdc.go.th/viewer/view.html?id=5de0e10115ce5051f349fdce&amp;username=moc06071" TargetMode="External"/><Relationship Id="rId109" Type="http://schemas.openxmlformats.org/officeDocument/2006/relationships/hyperlink" Target="https://emenscr.nesdc.go.th/viewer/view.html?id=61679e5dac23da6eb13cfae9&amp;username=moi0017501" TargetMode="External"/><Relationship Id="rId34" Type="http://schemas.openxmlformats.org/officeDocument/2006/relationships/hyperlink" Target="https://emenscr.nesdc.go.th/viewer/view.html?id=5ddf4484cfed795e525843bf&amp;username=moc06011" TargetMode="External"/><Relationship Id="rId50" Type="http://schemas.openxmlformats.org/officeDocument/2006/relationships/hyperlink" Target="https://emenscr.nesdc.go.th/viewer/view.html?id=5dee0fe29f75a146bbce0996&amp;username=moc11021" TargetMode="External"/><Relationship Id="rId55" Type="http://schemas.openxmlformats.org/officeDocument/2006/relationships/hyperlink" Target="https://emenscr.nesdc.go.th/viewer/view.html?id=5e008d466f155549ab8fb67a&amp;username=moc0016221" TargetMode="External"/><Relationship Id="rId76" Type="http://schemas.openxmlformats.org/officeDocument/2006/relationships/hyperlink" Target="https://emenscr.nesdc.go.th/viewer/view.html?id=5fae113c7772696c41ccc28f&amp;username=moc09071" TargetMode="External"/><Relationship Id="rId97" Type="http://schemas.openxmlformats.org/officeDocument/2006/relationships/hyperlink" Target="https://emenscr.nesdc.go.th/viewer/view.html?id=5fc46f8b9a014c2a732f77e2&amp;username=moc06071" TargetMode="External"/><Relationship Id="rId104" Type="http://schemas.openxmlformats.org/officeDocument/2006/relationships/hyperlink" Target="https://emenscr.nesdc.go.th/viewer/view.html?id=60030456fdee0f295412d91e&amp;username=kpru053631" TargetMode="External"/><Relationship Id="rId120" Type="http://schemas.openxmlformats.org/officeDocument/2006/relationships/hyperlink" Target="https://emenscr.nesdc.go.th/viewer/view.html?id=619b199c1dcb253d55532310&amp;username=moc06071" TargetMode="External"/><Relationship Id="rId125" Type="http://schemas.openxmlformats.org/officeDocument/2006/relationships/hyperlink" Target="https://emenscr.nesdc.go.th/viewer/view.html?id=619c8f8c5e6a003d4c76bfe8&amp;username=moc06071" TargetMode="External"/><Relationship Id="rId141" Type="http://schemas.openxmlformats.org/officeDocument/2006/relationships/hyperlink" Target="https://emenscr.nesdc.go.th/viewer/view.html?id=61a5daf3e4a0ba43f163aee7&amp;username=moc06051" TargetMode="External"/><Relationship Id="rId146" Type="http://schemas.openxmlformats.org/officeDocument/2006/relationships/hyperlink" Target="https://emenscr.nesdc.go.th/viewer/view.html?id=61b02a277a9fbf43eaceaab8&amp;username=moi0019631" TargetMode="External"/><Relationship Id="rId7" Type="http://schemas.openxmlformats.org/officeDocument/2006/relationships/hyperlink" Target="https://emenscr.nesdc.go.th/viewer/view.html?id=5d54dbc561b58e14b04e3a51&amp;username=industry04021" TargetMode="External"/><Relationship Id="rId71" Type="http://schemas.openxmlformats.org/officeDocument/2006/relationships/hyperlink" Target="https://emenscr.nesdc.go.th/viewer/view.html?id=5f8918be9875163b11cf7c42&amp;username=srru0546051" TargetMode="External"/><Relationship Id="rId92" Type="http://schemas.openxmlformats.org/officeDocument/2006/relationships/hyperlink" Target="https://emenscr.nesdc.go.th/viewer/view.html?id=5fc0a3c17232b72a71f78070&amp;username=moc06071" TargetMode="External"/><Relationship Id="rId2" Type="http://schemas.openxmlformats.org/officeDocument/2006/relationships/hyperlink" Target="https://emenscr.nesdc.go.th/viewer/view.html?id=5bc07c71ead9a205b323d4f6&amp;username=sacict01051" TargetMode="External"/><Relationship Id="rId29" Type="http://schemas.openxmlformats.org/officeDocument/2006/relationships/hyperlink" Target="https://emenscr.nesdc.go.th/viewer/view.html?id=5db8000e86d413147557068f&amp;username=cmru0533021" TargetMode="External"/><Relationship Id="rId24" Type="http://schemas.openxmlformats.org/officeDocument/2006/relationships/hyperlink" Target="https://emenscr.nesdc.go.th/viewer/view.html?id=5d832a8fc9040805a0286990&amp;username=moc11021" TargetMode="External"/><Relationship Id="rId40" Type="http://schemas.openxmlformats.org/officeDocument/2006/relationships/hyperlink" Target="https://emenscr.nesdc.go.th/viewer/view.html?id=5de4c9a5e78f8151e86bc502&amp;username=moc06071" TargetMode="External"/><Relationship Id="rId45" Type="http://schemas.openxmlformats.org/officeDocument/2006/relationships/hyperlink" Target="https://emenscr.nesdc.go.th/viewer/view.html?id=5de5df6d9f75a146bbce05d1&amp;username=moc08071" TargetMode="External"/><Relationship Id="rId66" Type="http://schemas.openxmlformats.org/officeDocument/2006/relationships/hyperlink" Target="https://emenscr.nesdc.go.th/viewer/view.html?id=5e1560fd4735416acaa5ad0e&amp;username=moc0016331" TargetMode="External"/><Relationship Id="rId87" Type="http://schemas.openxmlformats.org/officeDocument/2006/relationships/hyperlink" Target="https://emenscr.nesdc.go.th/viewer/view.html?id=5fbf685a7232b72a71f77f93&amp;username=moc06071" TargetMode="External"/><Relationship Id="rId110" Type="http://schemas.openxmlformats.org/officeDocument/2006/relationships/hyperlink" Target="https://emenscr.nesdc.go.th/viewer/view.html?id=616d40f6ac23da6eb13d00f7&amp;username=srru0546051" TargetMode="External"/><Relationship Id="rId115" Type="http://schemas.openxmlformats.org/officeDocument/2006/relationships/hyperlink" Target="https://emenscr.nesdc.go.th/viewer/view.html?id=618b9716da880b328aef0ecf&amp;username=moc09071" TargetMode="External"/><Relationship Id="rId131" Type="http://schemas.openxmlformats.org/officeDocument/2006/relationships/hyperlink" Target="https://emenscr.nesdc.go.th/viewer/view.html?id=619f447edf200361cae582b5&amp;username=moc06011" TargetMode="External"/><Relationship Id="rId136" Type="http://schemas.openxmlformats.org/officeDocument/2006/relationships/hyperlink" Target="https://emenscr.nesdc.go.th/viewer/view.html?id=61a0a233df200361cae583c0&amp;username=moc06071" TargetMode="External"/><Relationship Id="rId61" Type="http://schemas.openxmlformats.org/officeDocument/2006/relationships/hyperlink" Target="https://emenscr.nesdc.go.th/viewer/view.html?id=5e0a09dffe8d2c3e610a1032&amp;username=moi0019381" TargetMode="External"/><Relationship Id="rId82" Type="http://schemas.openxmlformats.org/officeDocument/2006/relationships/hyperlink" Target="https://emenscr.nesdc.go.th/viewer/view.html?id=5fbce1687232b72a71f77ddb&amp;username=moc06011" TargetMode="External"/><Relationship Id="rId19" Type="http://schemas.openxmlformats.org/officeDocument/2006/relationships/hyperlink" Target="https://emenscr.nesdc.go.th/viewer/view.html?id=5d7e53abc9040805a028661c&amp;username=moc06011" TargetMode="External"/><Relationship Id="rId14" Type="http://schemas.openxmlformats.org/officeDocument/2006/relationships/hyperlink" Target="https://emenscr.nesdc.go.th/viewer/view.html?id=5d7763e076d3e02e001a2750&amp;username=moc06071" TargetMode="External"/><Relationship Id="rId30" Type="http://schemas.openxmlformats.org/officeDocument/2006/relationships/hyperlink" Target="https://emenscr.nesdc.go.th/viewer/view.html?id=5dba5ed6ddf85f0a3f403be0&amp;username=cmru0533051" TargetMode="External"/><Relationship Id="rId35" Type="http://schemas.openxmlformats.org/officeDocument/2006/relationships/hyperlink" Target="https://emenscr.nesdc.go.th/viewer/view.html?id=5ddf52ebdb5d485e5144c648&amp;username=moc06011" TargetMode="External"/><Relationship Id="rId56" Type="http://schemas.openxmlformats.org/officeDocument/2006/relationships/hyperlink" Target="https://emenscr.nesdc.go.th/viewer/view.html?id=5e0323e942c5ca49af55ae3a&amp;username=moc0016351" TargetMode="External"/><Relationship Id="rId77" Type="http://schemas.openxmlformats.org/officeDocument/2006/relationships/hyperlink" Target="https://emenscr.nesdc.go.th/viewer/view.html?id=5fb767ec56c36d429b487ab8&amp;username=moc0016261" TargetMode="External"/><Relationship Id="rId100" Type="http://schemas.openxmlformats.org/officeDocument/2006/relationships/hyperlink" Target="https://emenscr.nesdc.go.th/viewer/view.html?id=5fc9ffd1c4c4f26d1f0ea717&amp;username=moc0016631" TargetMode="External"/><Relationship Id="rId105" Type="http://schemas.openxmlformats.org/officeDocument/2006/relationships/hyperlink" Target="https://emenscr.nesdc.go.th/viewer/view.html?id=600a3e3116f4884de6114a6c&amp;username=bsru0564041" TargetMode="External"/><Relationship Id="rId126" Type="http://schemas.openxmlformats.org/officeDocument/2006/relationships/hyperlink" Target="https://emenscr.nesdc.go.th/viewer/view.html?id=619db3946687241c090540f4&amp;username=moc06071" TargetMode="External"/><Relationship Id="rId147" Type="http://schemas.openxmlformats.org/officeDocument/2006/relationships/hyperlink" Target="https://emenscr.nesdc.go.th/viewer/view.html?id=61b072349379e9271476996f&amp;username=moc0016221" TargetMode="External"/><Relationship Id="rId8" Type="http://schemas.openxmlformats.org/officeDocument/2006/relationships/hyperlink" Target="https://emenscr.nesdc.go.th/viewer/view.html?id=5d5502be61b58e14b04e3a6a&amp;username=industry04021" TargetMode="External"/><Relationship Id="rId51" Type="http://schemas.openxmlformats.org/officeDocument/2006/relationships/hyperlink" Target="https://emenscr.nesdc.go.th/viewer/view.html?id=5df1ebcdca32fb4ed4482efa&amp;username=industry04021" TargetMode="External"/><Relationship Id="rId72" Type="http://schemas.openxmlformats.org/officeDocument/2006/relationships/hyperlink" Target="https://emenscr.nesdc.go.th/viewer/view.html?id=5f968bf589823720ff756147&amp;username=msu053015021" TargetMode="External"/><Relationship Id="rId93" Type="http://schemas.openxmlformats.org/officeDocument/2006/relationships/hyperlink" Target="https://emenscr.nesdc.go.th/viewer/view.html?id=5fc0ab3a9a014c2a732f76ca&amp;username=moc06071" TargetMode="External"/><Relationship Id="rId98" Type="http://schemas.openxmlformats.org/officeDocument/2006/relationships/hyperlink" Target="https://emenscr.nesdc.go.th/viewer/view.html?id=5fc4a2889a014c2a732f7864&amp;username=moc06051" TargetMode="External"/><Relationship Id="rId121" Type="http://schemas.openxmlformats.org/officeDocument/2006/relationships/hyperlink" Target="https://emenscr.nesdc.go.th/viewer/view.html?id=619b1d1cfef84f3d534c7def&amp;username=moc06071" TargetMode="External"/><Relationship Id="rId142" Type="http://schemas.openxmlformats.org/officeDocument/2006/relationships/hyperlink" Target="https://emenscr.nesdc.go.th/viewer/view.html?id=61a5ea2fe55ef143eb1fc9be&amp;username=moc06051" TargetMode="External"/><Relationship Id="rId3" Type="http://schemas.openxmlformats.org/officeDocument/2006/relationships/hyperlink" Target="https://emenscr.nesdc.go.th/viewer/view.html?id=5bd18f2e7de3c605ae415f71&amp;username=most54011" TargetMode="External"/><Relationship Id="rId25" Type="http://schemas.openxmlformats.org/officeDocument/2006/relationships/hyperlink" Target="https://emenscr.nesdc.go.th/viewer/view.html?id=5d89980b1970f105a15993f5&amp;username=rmutr0582041" TargetMode="External"/><Relationship Id="rId46" Type="http://schemas.openxmlformats.org/officeDocument/2006/relationships/hyperlink" Target="https://emenscr.nesdc.go.th/viewer/view.html?id=5de6171c9f75a146bbce0640&amp;username=moc06071" TargetMode="External"/><Relationship Id="rId67" Type="http://schemas.openxmlformats.org/officeDocument/2006/relationships/hyperlink" Target="https://emenscr.nesdc.go.th/viewer/view.html?id=5e16c00a0db41330e7e0263c&amp;username=vru055101021" TargetMode="External"/><Relationship Id="rId116" Type="http://schemas.openxmlformats.org/officeDocument/2006/relationships/hyperlink" Target="https://emenscr.nesdc.go.th/viewer/view.html?id=618e23fc78f1114b28747bdb&amp;username=moc0016221" TargetMode="External"/><Relationship Id="rId137" Type="http://schemas.openxmlformats.org/officeDocument/2006/relationships/hyperlink" Target="https://emenscr.nesdc.go.th/viewer/view.html?id=61a0a840df200361cae583cd&amp;username=moc06071" TargetMode="External"/><Relationship Id="rId20" Type="http://schemas.openxmlformats.org/officeDocument/2006/relationships/hyperlink" Target="https://emenscr.nesdc.go.th/viewer/view.html?id=5d7e5a00c9040805a028661f&amp;username=moc06011" TargetMode="External"/><Relationship Id="rId41" Type="http://schemas.openxmlformats.org/officeDocument/2006/relationships/hyperlink" Target="https://emenscr.nesdc.go.th/viewer/view.html?id=5de4e83515ce5051f349ff48&amp;username=moc06071" TargetMode="External"/><Relationship Id="rId62" Type="http://schemas.openxmlformats.org/officeDocument/2006/relationships/hyperlink" Target="https://emenscr.nesdc.go.th/viewer/view.html?id=5e0b4388fe8d2c3e610a1112&amp;username=moi0019771" TargetMode="External"/><Relationship Id="rId83" Type="http://schemas.openxmlformats.org/officeDocument/2006/relationships/hyperlink" Target="https://emenscr.nesdc.go.th/viewer/view.html?id=5fbcee740d3eec2a6b9e4d86&amp;username=moc06011" TargetMode="External"/><Relationship Id="rId88" Type="http://schemas.openxmlformats.org/officeDocument/2006/relationships/hyperlink" Target="https://emenscr.nesdc.go.th/viewer/view.html?id=5fbf75577232b72a71f77fbb&amp;username=moc06071" TargetMode="External"/><Relationship Id="rId111" Type="http://schemas.openxmlformats.org/officeDocument/2006/relationships/hyperlink" Target="https://emenscr.nesdc.go.th/viewer/view.html?id=61764ca39538f060ef14e123&amp;username=moi02271011" TargetMode="External"/><Relationship Id="rId132" Type="http://schemas.openxmlformats.org/officeDocument/2006/relationships/hyperlink" Target="https://emenscr.nesdc.go.th/viewer/view.html?id=619f533aeacc4561cc159eb6&amp;username=moc06011" TargetMode="External"/><Relationship Id="rId15" Type="http://schemas.openxmlformats.org/officeDocument/2006/relationships/hyperlink" Target="https://emenscr.nesdc.go.th/viewer/view.html?id=5d786817efaf232e0bc453e4&amp;username=moc06071" TargetMode="External"/><Relationship Id="rId36" Type="http://schemas.openxmlformats.org/officeDocument/2006/relationships/hyperlink" Target="https://emenscr.nesdc.go.th/viewer/view.html?id=5de08e5dff7a105e57ac5d85&amp;username=moc06011" TargetMode="External"/><Relationship Id="rId57" Type="http://schemas.openxmlformats.org/officeDocument/2006/relationships/hyperlink" Target="https://emenscr.nesdc.go.th/viewer/view.html?id=5e0335ac6f155549ab8fbe20&amp;username=nsru0616101" TargetMode="External"/><Relationship Id="rId106" Type="http://schemas.openxmlformats.org/officeDocument/2006/relationships/hyperlink" Target="https://emenscr.nesdc.go.th/viewer/view.html?id=6113d890e054a16ecd22ba94&amp;username=moc09031" TargetMode="External"/><Relationship Id="rId127" Type="http://schemas.openxmlformats.org/officeDocument/2006/relationships/hyperlink" Target="https://emenscr.nesdc.go.th/viewer/view.html?id=619e17b8eacc4561cc159de3&amp;username=moc06071" TargetMode="External"/><Relationship Id="rId10" Type="http://schemas.openxmlformats.org/officeDocument/2006/relationships/hyperlink" Target="https://emenscr.nesdc.go.th/viewer/view.html?id=5d709a371fb892145693a34e&amp;username=moc06071" TargetMode="External"/><Relationship Id="rId31" Type="http://schemas.openxmlformats.org/officeDocument/2006/relationships/hyperlink" Target="https://emenscr.nesdc.go.th/viewer/view.html?id=5dc3dcd3efbbb90303acaf5a&amp;username=cmru0533021" TargetMode="External"/><Relationship Id="rId52" Type="http://schemas.openxmlformats.org/officeDocument/2006/relationships/hyperlink" Target="https://emenscr.nesdc.go.th/viewer/view.html?id=5df1ed2e11e6364ece801f35&amp;username=industry04061" TargetMode="External"/><Relationship Id="rId73" Type="http://schemas.openxmlformats.org/officeDocument/2006/relationships/hyperlink" Target="https://emenscr.nesdc.go.th/viewer/view.html?id=5fa3c920be880725657337b4&amp;username=moc09021" TargetMode="External"/><Relationship Id="rId78" Type="http://schemas.openxmlformats.org/officeDocument/2006/relationships/hyperlink" Target="https://emenscr.nesdc.go.th/viewer/view.html?id=5fbb4dfebeab9d2a7939bda9&amp;username=moc06011" TargetMode="External"/><Relationship Id="rId94" Type="http://schemas.openxmlformats.org/officeDocument/2006/relationships/hyperlink" Target="https://emenscr.nesdc.go.th/viewer/view.html?id=5fc0b198beab9d2a7939c1d5&amp;username=moc06071" TargetMode="External"/><Relationship Id="rId99" Type="http://schemas.openxmlformats.org/officeDocument/2006/relationships/hyperlink" Target="https://emenscr.nesdc.go.th/viewer/view.html?id=5fc7277224b5b4133b5f8f86&amp;username=moi02271011" TargetMode="External"/><Relationship Id="rId101" Type="http://schemas.openxmlformats.org/officeDocument/2006/relationships/hyperlink" Target="https://emenscr.nesdc.go.th/viewer/view.html?id=5fca0dd8c12a976d1877f48c&amp;username=moi022731" TargetMode="External"/><Relationship Id="rId122" Type="http://schemas.openxmlformats.org/officeDocument/2006/relationships/hyperlink" Target="https://emenscr.nesdc.go.th/viewer/view.html?id=619b21615e6a003d4c76bf05&amp;username=moc06071" TargetMode="External"/><Relationship Id="rId143" Type="http://schemas.openxmlformats.org/officeDocument/2006/relationships/hyperlink" Target="https://emenscr.nesdc.go.th/viewer/view.html?id=61a5f1867a9fbf43eacea555&amp;username=moc06051" TargetMode="External"/><Relationship Id="rId148" Type="http://schemas.openxmlformats.org/officeDocument/2006/relationships/hyperlink" Target="https://emenscr.nesdc.go.th/viewer/view.html?id=61b17cc4b5d2fc0ca4dd06cc&amp;username=moi0019141" TargetMode="External"/><Relationship Id="rId4" Type="http://schemas.openxmlformats.org/officeDocument/2006/relationships/hyperlink" Target="https://emenscr.nesdc.go.th/viewer/view.html?id=5d08ab6527a73d0aedb781fd&amp;username=moc06011" TargetMode="External"/><Relationship Id="rId9" Type="http://schemas.openxmlformats.org/officeDocument/2006/relationships/hyperlink" Target="https://emenscr.nesdc.go.th/viewer/view.html?id=5d5a753917b7c7050d4df551&amp;username=moc06011" TargetMode="External"/><Relationship Id="rId26" Type="http://schemas.openxmlformats.org/officeDocument/2006/relationships/hyperlink" Target="https://emenscr.nesdc.go.th/viewer/view.html?id=5d9c526b87150b21f3e9c4c2&amp;username=moc09061" TargetMode="External"/><Relationship Id="rId47" Type="http://schemas.openxmlformats.org/officeDocument/2006/relationships/hyperlink" Target="https://emenscr.nesdc.go.th/viewer/view.html?id=5de6266b240cac46ac1af937&amp;username=psru05381" TargetMode="External"/><Relationship Id="rId68" Type="http://schemas.openxmlformats.org/officeDocument/2006/relationships/hyperlink" Target="https://emenscr.nesdc.go.th/viewer/view.html?id=5e908532089a320f303662e8&amp;username=most61201" TargetMode="External"/><Relationship Id="rId89" Type="http://schemas.openxmlformats.org/officeDocument/2006/relationships/hyperlink" Target="https://emenscr.nesdc.go.th/viewer/view.html?id=5fbf85b8beab9d2a7939c116&amp;username=moc0016171" TargetMode="External"/><Relationship Id="rId112" Type="http://schemas.openxmlformats.org/officeDocument/2006/relationships/hyperlink" Target="https://emenscr.nesdc.go.th/viewer/view.html?id=61778a4bffed9441bac62d3f&amp;username=moc03111" TargetMode="External"/><Relationship Id="rId133" Type="http://schemas.openxmlformats.org/officeDocument/2006/relationships/hyperlink" Target="https://emenscr.nesdc.go.th/viewer/view.html?id=619f5b19960f7861c4d87b10&amp;username=moc06011" TargetMode="External"/><Relationship Id="rId16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e0ba7ecfed795e52584507&amp;username=moc06071" TargetMode="External"/><Relationship Id="rId58" Type="http://schemas.openxmlformats.org/officeDocument/2006/relationships/hyperlink" Target="https://emenscr.nesdc.go.th/viewer/view.html?id=5e0474cdb459dd49a9ac7dda&amp;username=industry0033491" TargetMode="External"/><Relationship Id="rId79" Type="http://schemas.openxmlformats.org/officeDocument/2006/relationships/hyperlink" Target="https://emenscr.nesdc.go.th/viewer/view.html?id=5fbb6d64beab9d2a7939bde6&amp;username=moc11021" TargetMode="External"/><Relationship Id="rId102" Type="http://schemas.openxmlformats.org/officeDocument/2006/relationships/hyperlink" Target="https://emenscr.nesdc.go.th/viewer/view.html?id=5fde283cadb90d1b2adda578&amp;username=rus0585111" TargetMode="External"/><Relationship Id="rId123" Type="http://schemas.openxmlformats.org/officeDocument/2006/relationships/hyperlink" Target="https://emenscr.nesdc.go.th/viewer/view.html?id=619b658838229f3d4dda75dc&amp;username=industry0033531" TargetMode="External"/><Relationship Id="rId144" Type="http://schemas.openxmlformats.org/officeDocument/2006/relationships/hyperlink" Target="https://emenscr.nesdc.go.th/viewer/view.html?id=61a5fca9e55ef143eb1fc9d7&amp;username=moc06051" TargetMode="External"/><Relationship Id="rId90" Type="http://schemas.openxmlformats.org/officeDocument/2006/relationships/hyperlink" Target="https://emenscr.nesdc.go.th/viewer/view.html?id=5fc07ff07232b72a71f78035&amp;username=moc0607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72"/>
  <sheetViews>
    <sheetView topLeftCell="S136" workbookViewId="0">
      <selection activeCell="T173" sqref="T173"/>
    </sheetView>
  </sheetViews>
  <sheetFormatPr defaultRowHeight="15" x14ac:dyDescent="0.25"/>
  <cols>
    <col min="1" max="1" width="20.28515625" customWidth="1"/>
    <col min="2" max="2" width="28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5" t="s">
        <v>747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4">
        <v>0</v>
      </c>
      <c r="Q3" s="4">
        <v>0</v>
      </c>
      <c r="S3" t="s">
        <v>35</v>
      </c>
      <c r="T3" t="s">
        <v>36</v>
      </c>
      <c r="X3" s="6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t="s">
        <v>29</v>
      </c>
      <c r="K4" t="s">
        <v>30</v>
      </c>
      <c r="L4" t="s">
        <v>40</v>
      </c>
      <c r="M4" t="s">
        <v>32</v>
      </c>
      <c r="N4" t="s">
        <v>41</v>
      </c>
      <c r="O4" t="s">
        <v>42</v>
      </c>
      <c r="P4" s="2">
        <v>826677400</v>
      </c>
      <c r="Q4" s="2">
        <v>826677400</v>
      </c>
      <c r="R4" t="s">
        <v>43</v>
      </c>
      <c r="S4" t="s">
        <v>44</v>
      </c>
      <c r="T4" t="s">
        <v>45</v>
      </c>
      <c r="X4" s="7" t="s">
        <v>39</v>
      </c>
    </row>
    <row r="5" spans="1:24" ht="15.75" thickBot="1" x14ac:dyDescent="0.3">
      <c r="A5" t="s">
        <v>46</v>
      </c>
      <c r="B5" t="s">
        <v>47</v>
      </c>
      <c r="C5" t="s">
        <v>48</v>
      </c>
      <c r="F5" t="s">
        <v>27</v>
      </c>
      <c r="G5" t="s">
        <v>28</v>
      </c>
      <c r="I5" t="s">
        <v>27</v>
      </c>
      <c r="J5" t="s">
        <v>29</v>
      </c>
      <c r="K5" t="s">
        <v>30</v>
      </c>
      <c r="L5" t="s">
        <v>49</v>
      </c>
      <c r="M5" t="s">
        <v>32</v>
      </c>
      <c r="N5" t="s">
        <v>41</v>
      </c>
      <c r="O5" t="s">
        <v>50</v>
      </c>
      <c r="P5" s="2">
        <v>35836000</v>
      </c>
      <c r="Q5" s="2">
        <v>35836000</v>
      </c>
      <c r="R5" t="s">
        <v>51</v>
      </c>
      <c r="S5" t="s">
        <v>52</v>
      </c>
      <c r="T5" t="s">
        <v>53</v>
      </c>
      <c r="X5" s="7" t="s">
        <v>48</v>
      </c>
    </row>
    <row r="6" spans="1:24" ht="15.75" thickBot="1" x14ac:dyDescent="0.3">
      <c r="A6" t="s">
        <v>54</v>
      </c>
      <c r="B6" t="s">
        <v>55</v>
      </c>
      <c r="C6" t="s">
        <v>56</v>
      </c>
      <c r="F6" t="s">
        <v>27</v>
      </c>
      <c r="G6" t="s">
        <v>28</v>
      </c>
      <c r="I6" t="s">
        <v>27</v>
      </c>
      <c r="J6" t="s">
        <v>29</v>
      </c>
      <c r="K6" t="s">
        <v>30</v>
      </c>
      <c r="L6" t="s">
        <v>57</v>
      </c>
      <c r="M6" t="s">
        <v>32</v>
      </c>
      <c r="N6" t="s">
        <v>58</v>
      </c>
      <c r="O6" t="s">
        <v>59</v>
      </c>
      <c r="P6" s="2">
        <v>315000</v>
      </c>
      <c r="Q6" s="2">
        <v>315000</v>
      </c>
      <c r="R6" t="s">
        <v>60</v>
      </c>
      <c r="S6" t="s">
        <v>61</v>
      </c>
      <c r="T6" t="s">
        <v>45</v>
      </c>
      <c r="X6" s="7" t="s">
        <v>56</v>
      </c>
    </row>
    <row r="7" spans="1:24" ht="15.75" thickBot="1" x14ac:dyDescent="0.3">
      <c r="A7" t="s">
        <v>54</v>
      </c>
      <c r="B7" t="s">
        <v>62</v>
      </c>
      <c r="C7" t="s">
        <v>63</v>
      </c>
      <c r="F7" t="s">
        <v>27</v>
      </c>
      <c r="G7" t="s">
        <v>28</v>
      </c>
      <c r="I7" t="s">
        <v>27</v>
      </c>
      <c r="J7" t="s">
        <v>29</v>
      </c>
      <c r="K7" t="s">
        <v>30</v>
      </c>
      <c r="L7" t="s">
        <v>64</v>
      </c>
      <c r="M7" t="s">
        <v>32</v>
      </c>
      <c r="N7" t="s">
        <v>65</v>
      </c>
      <c r="O7" t="s">
        <v>50</v>
      </c>
      <c r="P7" s="2">
        <v>2345000</v>
      </c>
      <c r="Q7" s="2">
        <v>2345000</v>
      </c>
      <c r="R7" t="s">
        <v>60</v>
      </c>
      <c r="S7" t="s">
        <v>61</v>
      </c>
      <c r="T7" t="s">
        <v>45</v>
      </c>
      <c r="X7" s="7" t="s">
        <v>748</v>
      </c>
    </row>
    <row r="8" spans="1:24" ht="15.75" thickBot="1" x14ac:dyDescent="0.3">
      <c r="A8" t="s">
        <v>66</v>
      </c>
      <c r="B8" t="s">
        <v>67</v>
      </c>
      <c r="C8" t="s">
        <v>68</v>
      </c>
      <c r="F8" t="s">
        <v>27</v>
      </c>
      <c r="G8" t="s">
        <v>28</v>
      </c>
      <c r="I8" t="s">
        <v>27</v>
      </c>
      <c r="J8" t="s">
        <v>29</v>
      </c>
      <c r="K8" t="s">
        <v>30</v>
      </c>
      <c r="L8" t="s">
        <v>69</v>
      </c>
      <c r="M8" t="s">
        <v>32</v>
      </c>
      <c r="N8" t="s">
        <v>70</v>
      </c>
      <c r="O8" t="s">
        <v>50</v>
      </c>
      <c r="P8" s="2">
        <v>40000000</v>
      </c>
      <c r="Q8" s="2">
        <v>40000000</v>
      </c>
      <c r="R8" t="s">
        <v>71</v>
      </c>
      <c r="S8" t="s">
        <v>72</v>
      </c>
      <c r="T8" t="s">
        <v>73</v>
      </c>
      <c r="X8" s="7" t="s">
        <v>68</v>
      </c>
    </row>
    <row r="9" spans="1:24" ht="15.75" thickBot="1" x14ac:dyDescent="0.3">
      <c r="A9" t="s">
        <v>74</v>
      </c>
      <c r="B9" t="s">
        <v>75</v>
      </c>
      <c r="C9" t="s">
        <v>76</v>
      </c>
      <c r="F9" t="s">
        <v>27</v>
      </c>
      <c r="G9" t="s">
        <v>28</v>
      </c>
      <c r="I9" t="s">
        <v>27</v>
      </c>
      <c r="J9" t="s">
        <v>29</v>
      </c>
      <c r="K9" t="s">
        <v>30</v>
      </c>
      <c r="L9" t="s">
        <v>77</v>
      </c>
      <c r="M9" t="s">
        <v>32</v>
      </c>
      <c r="N9" t="s">
        <v>70</v>
      </c>
      <c r="O9" t="s">
        <v>50</v>
      </c>
      <c r="P9" s="2">
        <v>28080000</v>
      </c>
      <c r="Q9" s="2">
        <v>28080000</v>
      </c>
      <c r="R9" t="s">
        <v>78</v>
      </c>
      <c r="S9" t="s">
        <v>72</v>
      </c>
      <c r="T9" t="s">
        <v>73</v>
      </c>
      <c r="X9" s="7" t="s">
        <v>76</v>
      </c>
    </row>
    <row r="10" spans="1:24" ht="15.75" thickBot="1" x14ac:dyDescent="0.3">
      <c r="A10" t="s">
        <v>74</v>
      </c>
      <c r="B10" t="s">
        <v>79</v>
      </c>
      <c r="C10" t="s">
        <v>80</v>
      </c>
      <c r="F10" t="s">
        <v>27</v>
      </c>
      <c r="G10" t="s">
        <v>28</v>
      </c>
      <c r="I10" t="s">
        <v>27</v>
      </c>
      <c r="J10" t="s">
        <v>29</v>
      </c>
      <c r="K10" t="s">
        <v>30</v>
      </c>
      <c r="L10" t="s">
        <v>81</v>
      </c>
      <c r="M10" t="s">
        <v>32</v>
      </c>
      <c r="N10" t="s">
        <v>70</v>
      </c>
      <c r="O10" t="s">
        <v>50</v>
      </c>
      <c r="P10" s="2">
        <v>6536000</v>
      </c>
      <c r="Q10" s="2">
        <v>6536000</v>
      </c>
      <c r="R10" t="s">
        <v>78</v>
      </c>
      <c r="S10" t="s">
        <v>72</v>
      </c>
      <c r="T10" t="s">
        <v>73</v>
      </c>
      <c r="X10" s="7" t="s">
        <v>80</v>
      </c>
    </row>
    <row r="11" spans="1:24" ht="15.75" thickBot="1" x14ac:dyDescent="0.3">
      <c r="A11" t="s">
        <v>54</v>
      </c>
      <c r="B11" t="s">
        <v>82</v>
      </c>
      <c r="C11" t="s">
        <v>83</v>
      </c>
      <c r="F11" t="s">
        <v>27</v>
      </c>
      <c r="G11" t="s">
        <v>28</v>
      </c>
      <c r="I11" t="s">
        <v>27</v>
      </c>
      <c r="J11" t="s">
        <v>29</v>
      </c>
      <c r="K11" t="s">
        <v>30</v>
      </c>
      <c r="L11" t="s">
        <v>84</v>
      </c>
      <c r="M11" t="s">
        <v>32</v>
      </c>
      <c r="N11" t="s">
        <v>58</v>
      </c>
      <c r="O11" t="s">
        <v>50</v>
      </c>
      <c r="P11" s="2">
        <v>1870000</v>
      </c>
      <c r="Q11" s="2">
        <v>1870000</v>
      </c>
      <c r="R11" t="s">
        <v>60</v>
      </c>
      <c r="S11" t="s">
        <v>61</v>
      </c>
      <c r="T11" t="s">
        <v>45</v>
      </c>
      <c r="X11" s="7" t="s">
        <v>83</v>
      </c>
    </row>
    <row r="12" spans="1:24" ht="15.75" thickBot="1" x14ac:dyDescent="0.3">
      <c r="A12" t="s">
        <v>85</v>
      </c>
      <c r="B12" t="s">
        <v>86</v>
      </c>
      <c r="C12" t="s">
        <v>87</v>
      </c>
      <c r="F12" t="s">
        <v>27</v>
      </c>
      <c r="G12" t="s">
        <v>28</v>
      </c>
      <c r="I12" t="s">
        <v>27</v>
      </c>
      <c r="J12" t="s">
        <v>29</v>
      </c>
      <c r="K12" t="s">
        <v>30</v>
      </c>
      <c r="L12" t="s">
        <v>88</v>
      </c>
      <c r="M12" t="s">
        <v>32</v>
      </c>
      <c r="N12" t="s">
        <v>89</v>
      </c>
      <c r="O12" t="s">
        <v>50</v>
      </c>
      <c r="P12" s="2">
        <v>51175</v>
      </c>
      <c r="Q12" s="2">
        <v>51175</v>
      </c>
      <c r="R12" t="s">
        <v>90</v>
      </c>
      <c r="S12" t="s">
        <v>61</v>
      </c>
      <c r="T12" t="s">
        <v>45</v>
      </c>
      <c r="X12" s="7" t="s">
        <v>87</v>
      </c>
    </row>
    <row r="13" spans="1:24" ht="15.75" thickBot="1" x14ac:dyDescent="0.3">
      <c r="A13" t="s">
        <v>85</v>
      </c>
      <c r="B13" t="s">
        <v>91</v>
      </c>
      <c r="C13" t="s">
        <v>92</v>
      </c>
      <c r="F13" t="s">
        <v>27</v>
      </c>
      <c r="G13" t="s">
        <v>28</v>
      </c>
      <c r="I13" t="s">
        <v>27</v>
      </c>
      <c r="J13" t="s">
        <v>29</v>
      </c>
      <c r="K13" t="s">
        <v>30</v>
      </c>
      <c r="L13" t="s">
        <v>93</v>
      </c>
      <c r="M13" t="s">
        <v>32</v>
      </c>
      <c r="N13" t="s">
        <v>70</v>
      </c>
      <c r="O13" t="s">
        <v>89</v>
      </c>
      <c r="P13" s="2">
        <v>52000</v>
      </c>
      <c r="Q13" s="2">
        <v>52000</v>
      </c>
      <c r="R13" t="s">
        <v>90</v>
      </c>
      <c r="S13" t="s">
        <v>61</v>
      </c>
      <c r="T13" t="s">
        <v>45</v>
      </c>
      <c r="X13" s="7" t="s">
        <v>92</v>
      </c>
    </row>
    <row r="14" spans="1:24" ht="15.75" thickBot="1" x14ac:dyDescent="0.3">
      <c r="A14" t="s">
        <v>85</v>
      </c>
      <c r="B14" t="s">
        <v>94</v>
      </c>
      <c r="C14" t="s">
        <v>95</v>
      </c>
      <c r="F14" t="s">
        <v>27</v>
      </c>
      <c r="G14" t="s">
        <v>28</v>
      </c>
      <c r="H14" t="s">
        <v>96</v>
      </c>
      <c r="I14" t="s">
        <v>27</v>
      </c>
      <c r="J14" t="s">
        <v>29</v>
      </c>
      <c r="K14" t="s">
        <v>30</v>
      </c>
      <c r="L14" t="s">
        <v>97</v>
      </c>
      <c r="M14" t="s">
        <v>32</v>
      </c>
      <c r="N14" t="s">
        <v>98</v>
      </c>
      <c r="O14" t="s">
        <v>50</v>
      </c>
      <c r="P14" s="2">
        <v>2756648</v>
      </c>
      <c r="Q14" s="2">
        <v>2277450</v>
      </c>
      <c r="R14" t="s">
        <v>90</v>
      </c>
      <c r="S14" t="s">
        <v>61</v>
      </c>
      <c r="T14" t="s">
        <v>45</v>
      </c>
      <c r="X14" s="7" t="s">
        <v>95</v>
      </c>
    </row>
    <row r="15" spans="1:24" ht="15.75" thickBot="1" x14ac:dyDescent="0.3">
      <c r="A15" t="s">
        <v>85</v>
      </c>
      <c r="B15" t="s">
        <v>99</v>
      </c>
      <c r="C15" t="s">
        <v>100</v>
      </c>
      <c r="F15" t="s">
        <v>27</v>
      </c>
      <c r="G15" t="s">
        <v>28</v>
      </c>
      <c r="H15" t="s">
        <v>96</v>
      </c>
      <c r="I15" t="s">
        <v>27</v>
      </c>
      <c r="J15" t="s">
        <v>29</v>
      </c>
      <c r="K15" t="s">
        <v>30</v>
      </c>
      <c r="L15" t="s">
        <v>101</v>
      </c>
      <c r="M15" t="s">
        <v>32</v>
      </c>
      <c r="N15" t="s">
        <v>98</v>
      </c>
      <c r="O15" t="s">
        <v>50</v>
      </c>
      <c r="P15" s="2">
        <v>2666032</v>
      </c>
      <c r="Q15" s="2">
        <v>1240800</v>
      </c>
      <c r="R15" t="s">
        <v>90</v>
      </c>
      <c r="S15" t="s">
        <v>61</v>
      </c>
      <c r="T15" t="s">
        <v>45</v>
      </c>
      <c r="X15" s="7" t="s">
        <v>100</v>
      </c>
    </row>
    <row r="16" spans="1:24" ht="15.75" thickBot="1" x14ac:dyDescent="0.3">
      <c r="A16" t="s">
        <v>85</v>
      </c>
      <c r="B16" t="s">
        <v>102</v>
      </c>
      <c r="C16" t="s">
        <v>103</v>
      </c>
      <c r="F16" t="s">
        <v>27</v>
      </c>
      <c r="G16" t="s">
        <v>28</v>
      </c>
      <c r="H16" t="s">
        <v>96</v>
      </c>
      <c r="I16" t="s">
        <v>27</v>
      </c>
      <c r="J16" t="s">
        <v>29</v>
      </c>
      <c r="K16" t="s">
        <v>30</v>
      </c>
      <c r="L16" t="s">
        <v>104</v>
      </c>
      <c r="M16" t="s">
        <v>32</v>
      </c>
      <c r="N16" t="s">
        <v>70</v>
      </c>
      <c r="O16" t="s">
        <v>50</v>
      </c>
      <c r="P16" s="2">
        <v>1437000</v>
      </c>
      <c r="Q16" s="2">
        <v>865980</v>
      </c>
      <c r="R16" t="s">
        <v>90</v>
      </c>
      <c r="S16" t="s">
        <v>61</v>
      </c>
      <c r="T16" t="s">
        <v>45</v>
      </c>
      <c r="X16" s="7" t="s">
        <v>749</v>
      </c>
    </row>
    <row r="17" spans="1:24" ht="15.75" thickBot="1" x14ac:dyDescent="0.3">
      <c r="A17" t="s">
        <v>85</v>
      </c>
      <c r="B17" t="s">
        <v>105</v>
      </c>
      <c r="C17" t="s">
        <v>106</v>
      </c>
      <c r="F17" t="s">
        <v>27</v>
      </c>
      <c r="G17" t="s">
        <v>28</v>
      </c>
      <c r="H17" t="s">
        <v>96</v>
      </c>
      <c r="I17" t="s">
        <v>27</v>
      </c>
      <c r="J17" t="s">
        <v>29</v>
      </c>
      <c r="K17" t="s">
        <v>30</v>
      </c>
      <c r="L17" t="s">
        <v>107</v>
      </c>
      <c r="M17" t="s">
        <v>32</v>
      </c>
      <c r="N17" t="s">
        <v>70</v>
      </c>
      <c r="O17" t="s">
        <v>50</v>
      </c>
      <c r="P17" s="2">
        <v>2422130</v>
      </c>
      <c r="Q17" s="3">
        <v>2422129.5499999998</v>
      </c>
      <c r="R17" t="s">
        <v>90</v>
      </c>
      <c r="S17" t="s">
        <v>61</v>
      </c>
      <c r="T17" t="s">
        <v>45</v>
      </c>
      <c r="X17" s="7" t="s">
        <v>106</v>
      </c>
    </row>
    <row r="18" spans="1:24" ht="15.75" thickBot="1" x14ac:dyDescent="0.3">
      <c r="A18" t="s">
        <v>85</v>
      </c>
      <c r="B18" t="s">
        <v>108</v>
      </c>
      <c r="C18" t="s">
        <v>109</v>
      </c>
      <c r="F18" t="s">
        <v>27</v>
      </c>
      <c r="G18" t="s">
        <v>28</v>
      </c>
      <c r="H18" t="s">
        <v>96</v>
      </c>
      <c r="I18" t="s">
        <v>27</v>
      </c>
      <c r="J18" t="s">
        <v>29</v>
      </c>
      <c r="K18" t="s">
        <v>30</v>
      </c>
      <c r="L18" t="s">
        <v>110</v>
      </c>
      <c r="M18" t="s">
        <v>32</v>
      </c>
      <c r="N18" t="s">
        <v>65</v>
      </c>
      <c r="O18" t="s">
        <v>111</v>
      </c>
      <c r="P18" s="2">
        <v>2900000</v>
      </c>
      <c r="Q18" s="2">
        <v>2798000</v>
      </c>
      <c r="R18" t="s">
        <v>90</v>
      </c>
      <c r="S18" t="s">
        <v>61</v>
      </c>
      <c r="T18" t="s">
        <v>45</v>
      </c>
      <c r="X18" s="7" t="s">
        <v>109</v>
      </c>
    </row>
    <row r="19" spans="1:24" ht="15.75" thickBot="1" x14ac:dyDescent="0.3">
      <c r="A19" t="s">
        <v>85</v>
      </c>
      <c r="B19" t="s">
        <v>112</v>
      </c>
      <c r="C19" t="s">
        <v>113</v>
      </c>
      <c r="F19" t="s">
        <v>27</v>
      </c>
      <c r="G19" t="s">
        <v>28</v>
      </c>
      <c r="H19" t="s">
        <v>96</v>
      </c>
      <c r="I19" t="s">
        <v>27</v>
      </c>
      <c r="J19" t="s">
        <v>29</v>
      </c>
      <c r="K19" t="s">
        <v>30</v>
      </c>
      <c r="L19" t="s">
        <v>114</v>
      </c>
      <c r="M19" t="s">
        <v>32</v>
      </c>
      <c r="N19" t="s">
        <v>115</v>
      </c>
      <c r="O19" t="s">
        <v>116</v>
      </c>
      <c r="P19" s="2">
        <v>2500000</v>
      </c>
      <c r="Q19" s="2">
        <v>2445000</v>
      </c>
      <c r="R19" t="s">
        <v>90</v>
      </c>
      <c r="S19" t="s">
        <v>61</v>
      </c>
      <c r="T19" t="s">
        <v>45</v>
      </c>
      <c r="X19" s="7" t="s">
        <v>113</v>
      </c>
    </row>
    <row r="20" spans="1:24" ht="15.75" thickBot="1" x14ac:dyDescent="0.3">
      <c r="A20" t="s">
        <v>117</v>
      </c>
      <c r="B20" t="s">
        <v>118</v>
      </c>
      <c r="C20" t="s">
        <v>119</v>
      </c>
      <c r="F20" t="s">
        <v>27</v>
      </c>
      <c r="G20" t="s">
        <v>28</v>
      </c>
      <c r="H20" t="s">
        <v>120</v>
      </c>
      <c r="I20" t="s">
        <v>27</v>
      </c>
      <c r="J20" t="s">
        <v>29</v>
      </c>
      <c r="K20" t="s">
        <v>30</v>
      </c>
      <c r="L20" t="s">
        <v>121</v>
      </c>
      <c r="M20" t="s">
        <v>32</v>
      </c>
      <c r="N20" t="s">
        <v>70</v>
      </c>
      <c r="O20" t="s">
        <v>50</v>
      </c>
      <c r="P20" s="2">
        <v>98478300</v>
      </c>
      <c r="Q20" s="2">
        <v>98478300</v>
      </c>
      <c r="R20" t="s">
        <v>122</v>
      </c>
      <c r="S20" t="s">
        <v>123</v>
      </c>
      <c r="T20" t="s">
        <v>45</v>
      </c>
      <c r="X20" s="7" t="s">
        <v>119</v>
      </c>
    </row>
    <row r="21" spans="1:24" ht="15.75" thickBot="1" x14ac:dyDescent="0.3">
      <c r="A21" t="s">
        <v>54</v>
      </c>
      <c r="B21" t="s">
        <v>124</v>
      </c>
      <c r="C21" t="s">
        <v>125</v>
      </c>
      <c r="F21" t="s">
        <v>27</v>
      </c>
      <c r="G21" t="s">
        <v>28</v>
      </c>
      <c r="I21" t="s">
        <v>27</v>
      </c>
      <c r="J21" t="s">
        <v>29</v>
      </c>
      <c r="K21" t="s">
        <v>30</v>
      </c>
      <c r="L21" t="s">
        <v>126</v>
      </c>
      <c r="M21" t="s">
        <v>32</v>
      </c>
      <c r="N21" t="s">
        <v>65</v>
      </c>
      <c r="O21" t="s">
        <v>127</v>
      </c>
      <c r="P21" s="2">
        <v>1945549</v>
      </c>
      <c r="Q21" s="2">
        <v>1945549</v>
      </c>
      <c r="R21" t="s">
        <v>60</v>
      </c>
      <c r="S21" t="s">
        <v>61</v>
      </c>
      <c r="T21" t="s">
        <v>45</v>
      </c>
      <c r="X21" s="7" t="s">
        <v>125</v>
      </c>
    </row>
    <row r="22" spans="1:24" ht="15.75" thickBot="1" x14ac:dyDescent="0.3">
      <c r="A22" t="s">
        <v>54</v>
      </c>
      <c r="B22" t="s">
        <v>128</v>
      </c>
      <c r="C22" t="s">
        <v>129</v>
      </c>
      <c r="F22" t="s">
        <v>27</v>
      </c>
      <c r="G22" t="s">
        <v>28</v>
      </c>
      <c r="I22" t="s">
        <v>27</v>
      </c>
      <c r="J22" t="s">
        <v>29</v>
      </c>
      <c r="K22" t="s">
        <v>30</v>
      </c>
      <c r="L22" t="s">
        <v>130</v>
      </c>
      <c r="M22" t="s">
        <v>32</v>
      </c>
      <c r="N22" t="s">
        <v>98</v>
      </c>
      <c r="O22" t="s">
        <v>111</v>
      </c>
      <c r="P22" s="2">
        <v>479040</v>
      </c>
      <c r="Q22" s="2">
        <v>479040</v>
      </c>
      <c r="R22" t="s">
        <v>60</v>
      </c>
      <c r="S22" t="s">
        <v>61</v>
      </c>
      <c r="T22" t="s">
        <v>45</v>
      </c>
      <c r="X22" s="7" t="s">
        <v>129</v>
      </c>
    </row>
    <row r="23" spans="1:24" ht="15.75" thickBot="1" x14ac:dyDescent="0.3">
      <c r="A23" t="s">
        <v>54</v>
      </c>
      <c r="B23" t="s">
        <v>131</v>
      </c>
      <c r="C23" t="s">
        <v>132</v>
      </c>
      <c r="F23" t="s">
        <v>27</v>
      </c>
      <c r="G23" t="s">
        <v>28</v>
      </c>
      <c r="I23" t="s">
        <v>27</v>
      </c>
      <c r="J23" t="s">
        <v>29</v>
      </c>
      <c r="K23" t="s">
        <v>30</v>
      </c>
      <c r="L23" t="s">
        <v>133</v>
      </c>
      <c r="M23" t="s">
        <v>32</v>
      </c>
      <c r="N23" t="s">
        <v>58</v>
      </c>
      <c r="O23" t="s">
        <v>116</v>
      </c>
      <c r="P23" s="2">
        <v>1500000</v>
      </c>
      <c r="Q23" s="2">
        <v>1500000</v>
      </c>
      <c r="R23" t="s">
        <v>60</v>
      </c>
      <c r="S23" t="s">
        <v>61</v>
      </c>
      <c r="T23" t="s">
        <v>45</v>
      </c>
      <c r="X23" s="7" t="s">
        <v>132</v>
      </c>
    </row>
    <row r="24" spans="1:24" ht="15.75" thickBot="1" x14ac:dyDescent="0.3">
      <c r="A24" t="s">
        <v>134</v>
      </c>
      <c r="B24" t="s">
        <v>135</v>
      </c>
      <c r="C24" t="s">
        <v>136</v>
      </c>
      <c r="F24" t="s">
        <v>27</v>
      </c>
      <c r="G24" t="s">
        <v>28</v>
      </c>
      <c r="I24" t="s">
        <v>27</v>
      </c>
      <c r="J24" t="s">
        <v>29</v>
      </c>
      <c r="K24" t="s">
        <v>30</v>
      </c>
      <c r="L24" t="s">
        <v>137</v>
      </c>
      <c r="M24" t="s">
        <v>32</v>
      </c>
      <c r="N24" t="s">
        <v>70</v>
      </c>
      <c r="O24" t="s">
        <v>50</v>
      </c>
      <c r="P24" s="2">
        <v>73690800</v>
      </c>
      <c r="Q24" s="2">
        <v>73690800</v>
      </c>
      <c r="R24" t="s">
        <v>138</v>
      </c>
      <c r="S24" t="s">
        <v>123</v>
      </c>
      <c r="T24" t="s">
        <v>45</v>
      </c>
      <c r="X24" s="7" t="s">
        <v>136</v>
      </c>
    </row>
    <row r="25" spans="1:24" ht="15.75" thickBot="1" x14ac:dyDescent="0.3">
      <c r="A25" t="s">
        <v>85</v>
      </c>
      <c r="B25" t="s">
        <v>139</v>
      </c>
      <c r="C25" t="s">
        <v>140</v>
      </c>
      <c r="F25" t="s">
        <v>27</v>
      </c>
      <c r="G25" t="s">
        <v>28</v>
      </c>
      <c r="H25" t="s">
        <v>96</v>
      </c>
      <c r="I25" t="s">
        <v>27</v>
      </c>
      <c r="J25" t="s">
        <v>29</v>
      </c>
      <c r="K25" t="s">
        <v>30</v>
      </c>
      <c r="L25" t="s">
        <v>141</v>
      </c>
      <c r="M25" t="s">
        <v>32</v>
      </c>
      <c r="N25" t="s">
        <v>142</v>
      </c>
      <c r="O25" t="s">
        <v>50</v>
      </c>
      <c r="P25" s="2">
        <v>1055000</v>
      </c>
      <c r="Q25" s="2">
        <v>1055000</v>
      </c>
      <c r="R25" t="s">
        <v>90</v>
      </c>
      <c r="S25" t="s">
        <v>61</v>
      </c>
      <c r="T25" t="s">
        <v>45</v>
      </c>
      <c r="X25" s="7" t="s">
        <v>140</v>
      </c>
    </row>
    <row r="26" spans="1:24" ht="15.75" thickBot="1" x14ac:dyDescent="0.3">
      <c r="A26" t="s">
        <v>143</v>
      </c>
      <c r="B26" t="s">
        <v>144</v>
      </c>
      <c r="C26" t="s">
        <v>145</v>
      </c>
      <c r="F26" t="s">
        <v>27</v>
      </c>
      <c r="G26" t="s">
        <v>28</v>
      </c>
      <c r="I26" t="s">
        <v>27</v>
      </c>
      <c r="J26" t="s">
        <v>29</v>
      </c>
      <c r="K26" t="s">
        <v>30</v>
      </c>
      <c r="L26" t="s">
        <v>146</v>
      </c>
      <c r="M26" t="s">
        <v>32</v>
      </c>
      <c r="N26" t="s">
        <v>65</v>
      </c>
      <c r="O26" t="s">
        <v>89</v>
      </c>
      <c r="P26" s="2">
        <v>1600000</v>
      </c>
      <c r="Q26" s="2">
        <v>1600000</v>
      </c>
      <c r="R26" t="s">
        <v>147</v>
      </c>
      <c r="S26" t="s">
        <v>148</v>
      </c>
      <c r="T26" t="s">
        <v>45</v>
      </c>
      <c r="X26" s="7" t="s">
        <v>145</v>
      </c>
    </row>
    <row r="27" spans="1:24" ht="15.75" thickBot="1" x14ac:dyDescent="0.3">
      <c r="A27" t="s">
        <v>149</v>
      </c>
      <c r="B27" t="s">
        <v>150</v>
      </c>
      <c r="C27" t="s">
        <v>151</v>
      </c>
      <c r="F27" t="s">
        <v>27</v>
      </c>
      <c r="G27" t="s">
        <v>28</v>
      </c>
      <c r="I27" t="s">
        <v>27</v>
      </c>
      <c r="J27" t="s">
        <v>29</v>
      </c>
      <c r="K27" t="s">
        <v>30</v>
      </c>
      <c r="L27" t="s">
        <v>152</v>
      </c>
      <c r="M27" t="s">
        <v>32</v>
      </c>
      <c r="N27" t="s">
        <v>98</v>
      </c>
      <c r="O27" t="s">
        <v>98</v>
      </c>
      <c r="P27" s="2">
        <v>73140</v>
      </c>
      <c r="Q27" s="2">
        <v>73140</v>
      </c>
      <c r="R27" t="s">
        <v>153</v>
      </c>
      <c r="S27" t="s">
        <v>154</v>
      </c>
      <c r="T27" t="s">
        <v>53</v>
      </c>
      <c r="X27" s="7" t="s">
        <v>151</v>
      </c>
    </row>
    <row r="28" spans="1:24" ht="15.75" thickBot="1" x14ac:dyDescent="0.3">
      <c r="A28" t="s">
        <v>117</v>
      </c>
      <c r="B28" t="s">
        <v>155</v>
      </c>
      <c r="C28" t="s">
        <v>156</v>
      </c>
      <c r="F28" t="s">
        <v>27</v>
      </c>
      <c r="G28" t="s">
        <v>28</v>
      </c>
      <c r="I28" t="s">
        <v>27</v>
      </c>
      <c r="J28" t="s">
        <v>29</v>
      </c>
      <c r="K28" t="s">
        <v>30</v>
      </c>
      <c r="L28" t="s">
        <v>157</v>
      </c>
      <c r="M28" t="s">
        <v>32</v>
      </c>
      <c r="N28" t="s">
        <v>59</v>
      </c>
      <c r="O28" t="s">
        <v>158</v>
      </c>
      <c r="P28" s="2">
        <v>39230100</v>
      </c>
      <c r="Q28" s="2">
        <v>39230100</v>
      </c>
      <c r="R28" t="s">
        <v>122</v>
      </c>
      <c r="S28" t="s">
        <v>123</v>
      </c>
      <c r="T28" t="s">
        <v>45</v>
      </c>
      <c r="X28" s="7" t="s">
        <v>156</v>
      </c>
    </row>
    <row r="29" spans="1:24" ht="15.75" thickBot="1" x14ac:dyDescent="0.3">
      <c r="A29" t="s">
        <v>159</v>
      </c>
      <c r="B29" t="s">
        <v>160</v>
      </c>
      <c r="C29" t="s">
        <v>161</v>
      </c>
      <c r="F29" t="s">
        <v>27</v>
      </c>
      <c r="G29" t="s">
        <v>28</v>
      </c>
      <c r="I29" t="s">
        <v>27</v>
      </c>
      <c r="J29" t="s">
        <v>29</v>
      </c>
      <c r="K29" t="s">
        <v>30</v>
      </c>
      <c r="L29" t="s">
        <v>162</v>
      </c>
      <c r="M29" t="s">
        <v>32</v>
      </c>
      <c r="N29" t="s">
        <v>70</v>
      </c>
      <c r="O29" t="s">
        <v>50</v>
      </c>
      <c r="P29" s="2">
        <v>306000</v>
      </c>
      <c r="Q29" s="2">
        <v>306000</v>
      </c>
      <c r="R29" t="s">
        <v>163</v>
      </c>
      <c r="S29" t="s">
        <v>164</v>
      </c>
      <c r="T29" t="s">
        <v>53</v>
      </c>
      <c r="X29" s="7" t="s">
        <v>161</v>
      </c>
    </row>
    <row r="30" spans="1:24" ht="15.75" thickBot="1" x14ac:dyDescent="0.3">
      <c r="A30" t="s">
        <v>165</v>
      </c>
      <c r="B30" t="s">
        <v>166</v>
      </c>
      <c r="C30" t="s">
        <v>167</v>
      </c>
      <c r="F30" t="s">
        <v>27</v>
      </c>
      <c r="G30" t="s">
        <v>28</v>
      </c>
      <c r="I30" t="s">
        <v>27</v>
      </c>
      <c r="J30" t="s">
        <v>29</v>
      </c>
      <c r="K30" t="s">
        <v>30</v>
      </c>
      <c r="L30" t="s">
        <v>168</v>
      </c>
      <c r="M30" t="s">
        <v>32</v>
      </c>
      <c r="N30" t="s">
        <v>70</v>
      </c>
      <c r="O30" t="s">
        <v>50</v>
      </c>
      <c r="P30" s="2">
        <v>250000</v>
      </c>
      <c r="Q30" s="2">
        <v>250000</v>
      </c>
      <c r="R30" t="s">
        <v>169</v>
      </c>
      <c r="S30" t="s">
        <v>170</v>
      </c>
      <c r="T30" t="s">
        <v>53</v>
      </c>
      <c r="X30" s="7" t="s">
        <v>167</v>
      </c>
    </row>
    <row r="31" spans="1:24" ht="15.75" thickBot="1" x14ac:dyDescent="0.3">
      <c r="A31" t="s">
        <v>171</v>
      </c>
      <c r="B31" t="s">
        <v>172</v>
      </c>
      <c r="C31" t="s">
        <v>173</v>
      </c>
      <c r="F31" t="s">
        <v>27</v>
      </c>
      <c r="G31" t="s">
        <v>28</v>
      </c>
      <c r="I31" t="s">
        <v>27</v>
      </c>
      <c r="J31" t="s">
        <v>29</v>
      </c>
      <c r="K31" t="s">
        <v>30</v>
      </c>
      <c r="L31" t="s">
        <v>174</v>
      </c>
      <c r="M31" t="s">
        <v>32</v>
      </c>
      <c r="N31" t="s">
        <v>70</v>
      </c>
      <c r="O31" t="s">
        <v>50</v>
      </c>
      <c r="P31" s="2">
        <v>120000</v>
      </c>
      <c r="Q31" s="2">
        <v>120000</v>
      </c>
      <c r="R31" t="s">
        <v>175</v>
      </c>
      <c r="S31" t="s">
        <v>170</v>
      </c>
      <c r="T31" t="s">
        <v>53</v>
      </c>
      <c r="X31" s="7" t="s">
        <v>173</v>
      </c>
    </row>
    <row r="32" spans="1:24" ht="15.75" thickBot="1" x14ac:dyDescent="0.3">
      <c r="A32" t="s">
        <v>176</v>
      </c>
      <c r="B32" t="s">
        <v>177</v>
      </c>
      <c r="C32" t="s">
        <v>178</v>
      </c>
      <c r="F32" t="s">
        <v>27</v>
      </c>
      <c r="G32" t="s">
        <v>179</v>
      </c>
      <c r="I32" t="s">
        <v>27</v>
      </c>
      <c r="J32" t="s">
        <v>29</v>
      </c>
      <c r="K32" t="s">
        <v>30</v>
      </c>
      <c r="L32" t="s">
        <v>180</v>
      </c>
      <c r="M32" t="s">
        <v>32</v>
      </c>
      <c r="N32" t="s">
        <v>70</v>
      </c>
      <c r="O32" t="s">
        <v>50</v>
      </c>
      <c r="P32" s="2">
        <v>250000</v>
      </c>
      <c r="Q32" s="2">
        <v>250000</v>
      </c>
      <c r="R32" t="s">
        <v>181</v>
      </c>
      <c r="S32" t="s">
        <v>170</v>
      </c>
      <c r="T32" t="s">
        <v>53</v>
      </c>
      <c r="X32" s="7" t="s">
        <v>178</v>
      </c>
    </row>
    <row r="33" spans="1:24" ht="15.75" thickBot="1" x14ac:dyDescent="0.3">
      <c r="A33" t="s">
        <v>171</v>
      </c>
      <c r="B33" t="s">
        <v>182</v>
      </c>
      <c r="C33" t="s">
        <v>183</v>
      </c>
      <c r="F33" t="s">
        <v>27</v>
      </c>
      <c r="G33" t="s">
        <v>179</v>
      </c>
      <c r="I33" t="s">
        <v>27</v>
      </c>
      <c r="J33" t="s">
        <v>29</v>
      </c>
      <c r="K33" t="s">
        <v>30</v>
      </c>
      <c r="L33" t="s">
        <v>184</v>
      </c>
      <c r="M33" t="s">
        <v>32</v>
      </c>
      <c r="N33" t="s">
        <v>70</v>
      </c>
      <c r="O33" t="s">
        <v>50</v>
      </c>
      <c r="P33" s="2">
        <v>300000</v>
      </c>
      <c r="Q33" s="2">
        <v>300000</v>
      </c>
      <c r="R33" t="s">
        <v>175</v>
      </c>
      <c r="S33" t="s">
        <v>170</v>
      </c>
      <c r="T33" t="s">
        <v>53</v>
      </c>
      <c r="X33" s="7" t="s">
        <v>183</v>
      </c>
    </row>
    <row r="34" spans="1:24" ht="15.75" thickBot="1" x14ac:dyDescent="0.3">
      <c r="A34" t="s">
        <v>185</v>
      </c>
      <c r="B34" t="s">
        <v>186</v>
      </c>
      <c r="C34" t="s">
        <v>187</v>
      </c>
      <c r="F34" t="s">
        <v>27</v>
      </c>
      <c r="G34" t="s">
        <v>28</v>
      </c>
      <c r="I34" t="s">
        <v>27</v>
      </c>
      <c r="J34" t="s">
        <v>29</v>
      </c>
      <c r="K34" t="s">
        <v>30</v>
      </c>
      <c r="L34" t="s">
        <v>188</v>
      </c>
      <c r="M34" t="s">
        <v>32</v>
      </c>
      <c r="N34" t="s">
        <v>59</v>
      </c>
      <c r="O34" t="s">
        <v>158</v>
      </c>
      <c r="P34" s="2">
        <v>99930</v>
      </c>
      <c r="Q34" s="2">
        <v>99930</v>
      </c>
      <c r="R34" t="s">
        <v>163</v>
      </c>
      <c r="S34" t="s">
        <v>189</v>
      </c>
      <c r="T34" t="s">
        <v>53</v>
      </c>
      <c r="X34" s="7" t="s">
        <v>187</v>
      </c>
    </row>
    <row r="35" spans="1:24" ht="15.75" thickBot="1" x14ac:dyDescent="0.3">
      <c r="A35" t="s">
        <v>54</v>
      </c>
      <c r="B35" t="s">
        <v>190</v>
      </c>
      <c r="C35" t="s">
        <v>191</v>
      </c>
      <c r="F35" t="s">
        <v>27</v>
      </c>
      <c r="G35" t="s">
        <v>28</v>
      </c>
      <c r="I35" t="s">
        <v>27</v>
      </c>
      <c r="J35" t="s">
        <v>29</v>
      </c>
      <c r="K35" t="s">
        <v>30</v>
      </c>
      <c r="L35" t="s">
        <v>192</v>
      </c>
      <c r="M35" t="s">
        <v>32</v>
      </c>
      <c r="N35" t="s">
        <v>59</v>
      </c>
      <c r="O35" t="s">
        <v>158</v>
      </c>
      <c r="P35" s="2">
        <v>1999000</v>
      </c>
      <c r="Q35" s="2">
        <v>1999000</v>
      </c>
      <c r="R35" t="s">
        <v>60</v>
      </c>
      <c r="S35" t="s">
        <v>61</v>
      </c>
      <c r="T35" t="s">
        <v>45</v>
      </c>
      <c r="X35" s="7" t="s">
        <v>191</v>
      </c>
    </row>
    <row r="36" spans="1:24" ht="15.75" thickBot="1" x14ac:dyDescent="0.3">
      <c r="A36" t="s">
        <v>54</v>
      </c>
      <c r="B36" t="s">
        <v>193</v>
      </c>
      <c r="C36" t="s">
        <v>194</v>
      </c>
      <c r="F36" t="s">
        <v>27</v>
      </c>
      <c r="G36" t="s">
        <v>28</v>
      </c>
      <c r="I36" t="s">
        <v>27</v>
      </c>
      <c r="J36" t="s">
        <v>29</v>
      </c>
      <c r="K36" t="s">
        <v>30</v>
      </c>
      <c r="L36" t="s">
        <v>195</v>
      </c>
      <c r="M36" t="s">
        <v>32</v>
      </c>
      <c r="N36" t="s">
        <v>59</v>
      </c>
      <c r="O36" t="s">
        <v>158</v>
      </c>
      <c r="P36" s="2">
        <v>2000000</v>
      </c>
      <c r="Q36" s="2">
        <v>2000000</v>
      </c>
      <c r="R36" t="s">
        <v>60</v>
      </c>
      <c r="S36" t="s">
        <v>61</v>
      </c>
      <c r="T36" t="s">
        <v>45</v>
      </c>
      <c r="X36" s="7" t="s">
        <v>750</v>
      </c>
    </row>
    <row r="37" spans="1:24" ht="15.75" thickBot="1" x14ac:dyDescent="0.3">
      <c r="A37" t="s">
        <v>54</v>
      </c>
      <c r="B37" t="s">
        <v>196</v>
      </c>
      <c r="C37" t="s">
        <v>197</v>
      </c>
      <c r="F37" t="s">
        <v>27</v>
      </c>
      <c r="G37" t="s">
        <v>28</v>
      </c>
      <c r="I37" t="s">
        <v>27</v>
      </c>
      <c r="J37" t="s">
        <v>29</v>
      </c>
      <c r="K37" t="s">
        <v>30</v>
      </c>
      <c r="L37" t="s">
        <v>198</v>
      </c>
      <c r="M37" t="s">
        <v>32</v>
      </c>
      <c r="N37" t="s">
        <v>59</v>
      </c>
      <c r="O37" t="s">
        <v>158</v>
      </c>
      <c r="P37" s="2">
        <v>2122000</v>
      </c>
      <c r="Q37" s="2">
        <v>2122000</v>
      </c>
      <c r="R37" t="s">
        <v>60</v>
      </c>
      <c r="S37" t="s">
        <v>61</v>
      </c>
      <c r="T37" t="s">
        <v>45</v>
      </c>
      <c r="X37" s="7" t="s">
        <v>751</v>
      </c>
    </row>
    <row r="38" spans="1:24" ht="15.75" thickBot="1" x14ac:dyDescent="0.3">
      <c r="A38" t="s">
        <v>54</v>
      </c>
      <c r="B38" t="s">
        <v>199</v>
      </c>
      <c r="C38" t="s">
        <v>200</v>
      </c>
      <c r="F38" t="s">
        <v>27</v>
      </c>
      <c r="G38" t="s">
        <v>28</v>
      </c>
      <c r="I38" t="s">
        <v>27</v>
      </c>
      <c r="J38" t="s">
        <v>29</v>
      </c>
      <c r="K38" t="s">
        <v>30</v>
      </c>
      <c r="L38" t="s">
        <v>201</v>
      </c>
      <c r="M38" t="s">
        <v>32</v>
      </c>
      <c r="N38" t="s">
        <v>202</v>
      </c>
      <c r="O38" t="s">
        <v>158</v>
      </c>
      <c r="P38" s="2">
        <v>220200</v>
      </c>
      <c r="Q38" s="2">
        <v>220200</v>
      </c>
      <c r="R38" t="s">
        <v>60</v>
      </c>
      <c r="S38" t="s">
        <v>61</v>
      </c>
      <c r="T38" t="s">
        <v>45</v>
      </c>
      <c r="X38" s="7" t="s">
        <v>200</v>
      </c>
    </row>
    <row r="39" spans="1:24" ht="15.75" thickBot="1" x14ac:dyDescent="0.3">
      <c r="A39" t="s">
        <v>85</v>
      </c>
      <c r="B39" t="s">
        <v>203</v>
      </c>
      <c r="C39" t="s">
        <v>204</v>
      </c>
      <c r="F39" t="s">
        <v>27</v>
      </c>
      <c r="G39" t="s">
        <v>28</v>
      </c>
      <c r="H39" t="s">
        <v>96</v>
      </c>
      <c r="I39" t="s">
        <v>27</v>
      </c>
      <c r="J39" t="s">
        <v>29</v>
      </c>
      <c r="K39" t="s">
        <v>30</v>
      </c>
      <c r="L39" t="s">
        <v>205</v>
      </c>
      <c r="M39" t="s">
        <v>32</v>
      </c>
      <c r="N39" t="s">
        <v>116</v>
      </c>
      <c r="O39" t="s">
        <v>158</v>
      </c>
      <c r="P39" s="2">
        <v>2270200</v>
      </c>
      <c r="Q39" s="2">
        <v>2270200</v>
      </c>
      <c r="R39" t="s">
        <v>90</v>
      </c>
      <c r="S39" t="s">
        <v>61</v>
      </c>
      <c r="T39" t="s">
        <v>45</v>
      </c>
      <c r="X39" s="7" t="s">
        <v>204</v>
      </c>
    </row>
    <row r="40" spans="1:24" ht="15.75" thickBot="1" x14ac:dyDescent="0.3">
      <c r="A40" t="s">
        <v>85</v>
      </c>
      <c r="B40" t="s">
        <v>206</v>
      </c>
      <c r="C40" t="s">
        <v>207</v>
      </c>
      <c r="F40" t="s">
        <v>27</v>
      </c>
      <c r="G40" t="s">
        <v>28</v>
      </c>
      <c r="H40" t="s">
        <v>96</v>
      </c>
      <c r="I40" t="s">
        <v>27</v>
      </c>
      <c r="J40" t="s">
        <v>29</v>
      </c>
      <c r="K40" t="s">
        <v>30</v>
      </c>
      <c r="L40" t="s">
        <v>208</v>
      </c>
      <c r="M40" t="s">
        <v>32</v>
      </c>
      <c r="N40" t="s">
        <v>202</v>
      </c>
      <c r="O40" t="s">
        <v>158</v>
      </c>
      <c r="P40" s="2">
        <v>900000</v>
      </c>
      <c r="Q40" s="2">
        <v>900000</v>
      </c>
      <c r="R40" t="s">
        <v>90</v>
      </c>
      <c r="S40" t="s">
        <v>61</v>
      </c>
      <c r="T40" t="s">
        <v>45</v>
      </c>
      <c r="X40" s="7" t="s">
        <v>207</v>
      </c>
    </row>
    <row r="41" spans="1:24" ht="15.75" thickBot="1" x14ac:dyDescent="0.3">
      <c r="A41" t="s">
        <v>85</v>
      </c>
      <c r="B41" t="s">
        <v>209</v>
      </c>
      <c r="C41" t="s">
        <v>210</v>
      </c>
      <c r="F41" t="s">
        <v>27</v>
      </c>
      <c r="G41" t="s">
        <v>28</v>
      </c>
      <c r="H41" t="s">
        <v>96</v>
      </c>
      <c r="I41" t="s">
        <v>27</v>
      </c>
      <c r="J41" t="s">
        <v>29</v>
      </c>
      <c r="K41" t="s">
        <v>30</v>
      </c>
      <c r="L41" t="s">
        <v>211</v>
      </c>
      <c r="M41" t="s">
        <v>32</v>
      </c>
      <c r="N41" t="s">
        <v>212</v>
      </c>
      <c r="O41" t="s">
        <v>158</v>
      </c>
      <c r="P41" s="2">
        <v>500000</v>
      </c>
      <c r="Q41" s="2">
        <v>500000</v>
      </c>
      <c r="R41" t="s">
        <v>90</v>
      </c>
      <c r="S41" t="s">
        <v>61</v>
      </c>
      <c r="T41" t="s">
        <v>45</v>
      </c>
      <c r="X41" s="7" t="s">
        <v>210</v>
      </c>
    </row>
    <row r="42" spans="1:24" ht="15.75" thickBot="1" x14ac:dyDescent="0.3">
      <c r="A42" t="s">
        <v>85</v>
      </c>
      <c r="B42" t="s">
        <v>213</v>
      </c>
      <c r="C42" t="s">
        <v>214</v>
      </c>
      <c r="F42" t="s">
        <v>27</v>
      </c>
      <c r="G42" t="s">
        <v>28</v>
      </c>
      <c r="H42" t="s">
        <v>96</v>
      </c>
      <c r="I42" t="s">
        <v>27</v>
      </c>
      <c r="J42" t="s">
        <v>29</v>
      </c>
      <c r="K42" t="s">
        <v>30</v>
      </c>
      <c r="L42" t="s">
        <v>215</v>
      </c>
      <c r="M42" t="s">
        <v>32</v>
      </c>
      <c r="N42" t="s">
        <v>202</v>
      </c>
      <c r="O42" t="s">
        <v>216</v>
      </c>
      <c r="P42" t="s">
        <v>217</v>
      </c>
      <c r="Q42" t="s">
        <v>217</v>
      </c>
      <c r="R42" t="s">
        <v>90</v>
      </c>
      <c r="S42" t="s">
        <v>61</v>
      </c>
      <c r="T42" t="s">
        <v>45</v>
      </c>
      <c r="X42" s="7" t="s">
        <v>214</v>
      </c>
    </row>
    <row r="43" spans="1:24" ht="15.75" thickBot="1" x14ac:dyDescent="0.3">
      <c r="A43" t="s">
        <v>85</v>
      </c>
      <c r="B43" t="s">
        <v>218</v>
      </c>
      <c r="C43" t="s">
        <v>219</v>
      </c>
      <c r="F43" t="s">
        <v>27</v>
      </c>
      <c r="G43" t="s">
        <v>28</v>
      </c>
      <c r="H43" t="s">
        <v>96</v>
      </c>
      <c r="I43" t="s">
        <v>27</v>
      </c>
      <c r="J43" t="s">
        <v>29</v>
      </c>
      <c r="K43" t="s">
        <v>30</v>
      </c>
      <c r="L43" t="s">
        <v>220</v>
      </c>
      <c r="M43" t="s">
        <v>32</v>
      </c>
      <c r="N43" t="s">
        <v>202</v>
      </c>
      <c r="O43" t="s">
        <v>158</v>
      </c>
      <c r="P43" s="2">
        <v>1338000</v>
      </c>
      <c r="Q43" s="2">
        <v>1338000</v>
      </c>
      <c r="R43" t="s">
        <v>90</v>
      </c>
      <c r="S43" t="s">
        <v>61</v>
      </c>
      <c r="T43" t="s">
        <v>45</v>
      </c>
      <c r="X43" s="7" t="s">
        <v>219</v>
      </c>
    </row>
    <row r="44" spans="1:24" ht="15.75" thickBot="1" x14ac:dyDescent="0.3">
      <c r="A44" t="s">
        <v>85</v>
      </c>
      <c r="B44" t="s">
        <v>221</v>
      </c>
      <c r="C44" t="s">
        <v>222</v>
      </c>
      <c r="F44" t="s">
        <v>27</v>
      </c>
      <c r="G44" t="s">
        <v>28</v>
      </c>
      <c r="H44" t="s">
        <v>96</v>
      </c>
      <c r="I44" t="s">
        <v>27</v>
      </c>
      <c r="J44" t="s">
        <v>29</v>
      </c>
      <c r="K44" t="s">
        <v>30</v>
      </c>
      <c r="L44" t="s">
        <v>223</v>
      </c>
      <c r="M44" t="s">
        <v>32</v>
      </c>
      <c r="N44" t="s">
        <v>59</v>
      </c>
      <c r="O44" t="s">
        <v>158</v>
      </c>
      <c r="P44" s="2">
        <v>2561435</v>
      </c>
      <c r="Q44" s="2">
        <v>2561435</v>
      </c>
      <c r="R44" t="s">
        <v>90</v>
      </c>
      <c r="S44" t="s">
        <v>61</v>
      </c>
      <c r="T44" t="s">
        <v>45</v>
      </c>
      <c r="X44" s="7" t="s">
        <v>222</v>
      </c>
    </row>
    <row r="45" spans="1:24" ht="15.75" thickBot="1" x14ac:dyDescent="0.3">
      <c r="A45" t="s">
        <v>85</v>
      </c>
      <c r="B45" t="s">
        <v>224</v>
      </c>
      <c r="C45" t="s">
        <v>225</v>
      </c>
      <c r="F45" t="s">
        <v>27</v>
      </c>
      <c r="G45" t="s">
        <v>28</v>
      </c>
      <c r="H45" t="s">
        <v>96</v>
      </c>
      <c r="I45" t="s">
        <v>27</v>
      </c>
      <c r="J45" t="s">
        <v>29</v>
      </c>
      <c r="K45" t="s">
        <v>30</v>
      </c>
      <c r="L45" t="s">
        <v>226</v>
      </c>
      <c r="M45" t="s">
        <v>32</v>
      </c>
      <c r="N45" t="s">
        <v>202</v>
      </c>
      <c r="O45" t="s">
        <v>227</v>
      </c>
      <c r="P45" s="2">
        <v>2300000</v>
      </c>
      <c r="Q45" s="2">
        <v>2300000</v>
      </c>
      <c r="R45" t="s">
        <v>90</v>
      </c>
      <c r="S45" t="s">
        <v>61</v>
      </c>
      <c r="T45" t="s">
        <v>45</v>
      </c>
      <c r="X45" s="7" t="s">
        <v>225</v>
      </c>
    </row>
    <row r="46" spans="1:24" ht="15.75" thickBot="1" x14ac:dyDescent="0.3">
      <c r="A46" t="s">
        <v>85</v>
      </c>
      <c r="B46" t="s">
        <v>228</v>
      </c>
      <c r="C46" t="s">
        <v>229</v>
      </c>
      <c r="F46" t="s">
        <v>27</v>
      </c>
      <c r="G46" t="s">
        <v>28</v>
      </c>
      <c r="H46" t="s">
        <v>96</v>
      </c>
      <c r="I46" t="s">
        <v>27</v>
      </c>
      <c r="J46" t="s">
        <v>29</v>
      </c>
      <c r="K46" t="s">
        <v>30</v>
      </c>
      <c r="L46" t="s">
        <v>230</v>
      </c>
      <c r="M46" t="s">
        <v>32</v>
      </c>
      <c r="N46" t="s">
        <v>202</v>
      </c>
      <c r="O46" t="s">
        <v>231</v>
      </c>
      <c r="P46" s="2">
        <v>1169050</v>
      </c>
      <c r="Q46" s="2">
        <v>1169050</v>
      </c>
      <c r="R46" t="s">
        <v>90</v>
      </c>
      <c r="S46" t="s">
        <v>61</v>
      </c>
      <c r="T46" t="s">
        <v>45</v>
      </c>
      <c r="X46" s="7" t="s">
        <v>229</v>
      </c>
    </row>
    <row r="47" spans="1:24" ht="15.75" thickBot="1" x14ac:dyDescent="0.3">
      <c r="A47" t="s">
        <v>232</v>
      </c>
      <c r="B47" t="s">
        <v>233</v>
      </c>
      <c r="C47" t="s">
        <v>234</v>
      </c>
      <c r="F47" t="s">
        <v>27</v>
      </c>
      <c r="G47" t="s">
        <v>28</v>
      </c>
      <c r="I47" t="s">
        <v>27</v>
      </c>
      <c r="J47" t="s">
        <v>29</v>
      </c>
      <c r="K47" t="s">
        <v>30</v>
      </c>
      <c r="L47" t="s">
        <v>235</v>
      </c>
      <c r="M47" t="s">
        <v>32</v>
      </c>
      <c r="N47" t="s">
        <v>59</v>
      </c>
      <c r="O47" t="s">
        <v>158</v>
      </c>
      <c r="P47" s="2">
        <v>15903500</v>
      </c>
      <c r="Q47" s="2">
        <v>15903500</v>
      </c>
      <c r="R47" t="s">
        <v>236</v>
      </c>
      <c r="S47" t="s">
        <v>237</v>
      </c>
      <c r="T47" t="s">
        <v>45</v>
      </c>
      <c r="X47" s="7" t="s">
        <v>234</v>
      </c>
    </row>
    <row r="48" spans="1:24" ht="15.75" thickBot="1" x14ac:dyDescent="0.3">
      <c r="A48" t="s">
        <v>85</v>
      </c>
      <c r="B48" t="s">
        <v>238</v>
      </c>
      <c r="C48" t="s">
        <v>239</v>
      </c>
      <c r="F48" t="s">
        <v>27</v>
      </c>
      <c r="G48" t="s">
        <v>28</v>
      </c>
      <c r="H48" t="s">
        <v>96</v>
      </c>
      <c r="I48" t="s">
        <v>27</v>
      </c>
      <c r="J48" t="s">
        <v>29</v>
      </c>
      <c r="K48" t="s">
        <v>30</v>
      </c>
      <c r="L48" t="s">
        <v>240</v>
      </c>
      <c r="M48" t="s">
        <v>32</v>
      </c>
      <c r="N48" t="s">
        <v>127</v>
      </c>
      <c r="O48" t="s">
        <v>158</v>
      </c>
      <c r="P48" s="2">
        <v>47550</v>
      </c>
      <c r="Q48" s="2">
        <v>47550</v>
      </c>
      <c r="R48" t="s">
        <v>90</v>
      </c>
      <c r="S48" t="s">
        <v>61</v>
      </c>
      <c r="T48" t="s">
        <v>45</v>
      </c>
      <c r="X48" s="7" t="s">
        <v>239</v>
      </c>
    </row>
    <row r="49" spans="1:24" ht="15.75" thickBot="1" x14ac:dyDescent="0.3">
      <c r="A49" t="s">
        <v>241</v>
      </c>
      <c r="B49" t="s">
        <v>242</v>
      </c>
      <c r="C49" t="s">
        <v>243</v>
      </c>
      <c r="F49" t="s">
        <v>27</v>
      </c>
      <c r="G49" t="s">
        <v>28</v>
      </c>
      <c r="I49" t="s">
        <v>27</v>
      </c>
      <c r="J49" t="s">
        <v>29</v>
      </c>
      <c r="K49" t="s">
        <v>30</v>
      </c>
      <c r="L49" t="s">
        <v>244</v>
      </c>
      <c r="M49" t="s">
        <v>32</v>
      </c>
      <c r="N49" t="s">
        <v>59</v>
      </c>
      <c r="O49" t="s">
        <v>158</v>
      </c>
      <c r="P49" s="2">
        <v>2000800</v>
      </c>
      <c r="Q49" s="2">
        <v>2000800</v>
      </c>
      <c r="R49" t="s">
        <v>245</v>
      </c>
      <c r="S49" t="s">
        <v>245</v>
      </c>
      <c r="T49" t="s">
        <v>53</v>
      </c>
      <c r="X49" s="7" t="s">
        <v>243</v>
      </c>
    </row>
    <row r="50" spans="1:24" ht="15.75" thickBot="1" x14ac:dyDescent="0.3">
      <c r="A50" t="s">
        <v>246</v>
      </c>
      <c r="B50" t="s">
        <v>247</v>
      </c>
      <c r="C50" t="s">
        <v>248</v>
      </c>
      <c r="F50" t="s">
        <v>27</v>
      </c>
      <c r="G50" t="s">
        <v>28</v>
      </c>
      <c r="I50" t="s">
        <v>27</v>
      </c>
      <c r="J50" t="s">
        <v>29</v>
      </c>
      <c r="K50" t="s">
        <v>30</v>
      </c>
      <c r="L50" t="s">
        <v>249</v>
      </c>
      <c r="M50" t="s">
        <v>32</v>
      </c>
      <c r="N50" t="s">
        <v>250</v>
      </c>
      <c r="O50" t="s">
        <v>158</v>
      </c>
      <c r="P50" s="2">
        <v>10513600</v>
      </c>
      <c r="Q50" s="2">
        <v>10513600</v>
      </c>
      <c r="R50" t="s">
        <v>251</v>
      </c>
      <c r="S50" t="s">
        <v>61</v>
      </c>
      <c r="T50" t="s">
        <v>45</v>
      </c>
      <c r="X50" s="7" t="s">
        <v>248</v>
      </c>
    </row>
    <row r="51" spans="1:24" ht="15.75" thickBot="1" x14ac:dyDescent="0.3">
      <c r="A51" t="s">
        <v>252</v>
      </c>
      <c r="B51" t="s">
        <v>253</v>
      </c>
      <c r="C51" t="s">
        <v>254</v>
      </c>
      <c r="F51" t="s">
        <v>27</v>
      </c>
      <c r="G51" t="s">
        <v>28</v>
      </c>
      <c r="H51" t="s">
        <v>120</v>
      </c>
      <c r="I51" t="s">
        <v>27</v>
      </c>
      <c r="J51" t="s">
        <v>29</v>
      </c>
      <c r="K51" t="s">
        <v>30</v>
      </c>
      <c r="L51" t="s">
        <v>255</v>
      </c>
      <c r="M51" t="s">
        <v>32</v>
      </c>
      <c r="N51" t="s">
        <v>250</v>
      </c>
      <c r="O51" t="s">
        <v>158</v>
      </c>
      <c r="P51" s="2">
        <v>3250000</v>
      </c>
      <c r="Q51" s="2">
        <v>3250000</v>
      </c>
      <c r="S51" t="s">
        <v>256</v>
      </c>
      <c r="T51" t="s">
        <v>257</v>
      </c>
      <c r="X51" s="7" t="s">
        <v>254</v>
      </c>
    </row>
    <row r="52" spans="1:24" ht="15.75" thickBot="1" x14ac:dyDescent="0.3">
      <c r="A52" t="s">
        <v>143</v>
      </c>
      <c r="B52" t="s">
        <v>258</v>
      </c>
      <c r="C52" t="s">
        <v>259</v>
      </c>
      <c r="F52" t="s">
        <v>27</v>
      </c>
      <c r="G52" t="s">
        <v>28</v>
      </c>
      <c r="I52" t="s">
        <v>27</v>
      </c>
      <c r="J52" t="s">
        <v>29</v>
      </c>
      <c r="K52" t="s">
        <v>30</v>
      </c>
      <c r="L52" t="s">
        <v>260</v>
      </c>
      <c r="M52" t="s">
        <v>32</v>
      </c>
      <c r="N52" t="s">
        <v>59</v>
      </c>
      <c r="O52" t="s">
        <v>158</v>
      </c>
      <c r="P52" s="4">
        <v>0</v>
      </c>
      <c r="Q52" s="4">
        <v>0</v>
      </c>
      <c r="R52" t="s">
        <v>147</v>
      </c>
      <c r="S52" t="s">
        <v>148</v>
      </c>
      <c r="T52" t="s">
        <v>45</v>
      </c>
      <c r="X52" s="7" t="s">
        <v>752</v>
      </c>
    </row>
    <row r="53" spans="1:24" ht="15.75" thickBot="1" x14ac:dyDescent="0.3">
      <c r="A53" t="s">
        <v>74</v>
      </c>
      <c r="B53" t="s">
        <v>261</v>
      </c>
      <c r="C53" t="s">
        <v>262</v>
      </c>
      <c r="F53" t="s">
        <v>27</v>
      </c>
      <c r="G53" t="s">
        <v>28</v>
      </c>
      <c r="I53" t="s">
        <v>27</v>
      </c>
      <c r="J53" t="s">
        <v>29</v>
      </c>
      <c r="K53" t="s">
        <v>30</v>
      </c>
      <c r="L53" t="s">
        <v>263</v>
      </c>
      <c r="M53" t="s">
        <v>32</v>
      </c>
      <c r="N53" t="s">
        <v>116</v>
      </c>
      <c r="O53" t="s">
        <v>158</v>
      </c>
      <c r="P53" s="2">
        <v>27000000</v>
      </c>
      <c r="Q53" s="2">
        <v>27000000</v>
      </c>
      <c r="R53" t="s">
        <v>78</v>
      </c>
      <c r="S53" t="s">
        <v>72</v>
      </c>
      <c r="T53" t="s">
        <v>73</v>
      </c>
      <c r="X53" s="7" t="s">
        <v>262</v>
      </c>
    </row>
    <row r="54" spans="1:24" ht="15.75" thickBot="1" x14ac:dyDescent="0.3">
      <c r="A54" t="s">
        <v>66</v>
      </c>
      <c r="B54" t="s">
        <v>264</v>
      </c>
      <c r="C54" t="s">
        <v>265</v>
      </c>
      <c r="F54" t="s">
        <v>27</v>
      </c>
      <c r="G54" t="s">
        <v>28</v>
      </c>
      <c r="I54" t="s">
        <v>27</v>
      </c>
      <c r="J54" t="s">
        <v>29</v>
      </c>
      <c r="K54" t="s">
        <v>30</v>
      </c>
      <c r="L54" t="s">
        <v>266</v>
      </c>
      <c r="M54" t="s">
        <v>32</v>
      </c>
      <c r="N54" t="s">
        <v>59</v>
      </c>
      <c r="O54" t="s">
        <v>158</v>
      </c>
      <c r="P54" s="2">
        <v>36080300</v>
      </c>
      <c r="Q54" s="2">
        <v>36080300</v>
      </c>
      <c r="R54" t="s">
        <v>71</v>
      </c>
      <c r="S54" t="s">
        <v>72</v>
      </c>
      <c r="T54" t="s">
        <v>73</v>
      </c>
      <c r="X54" s="7" t="s">
        <v>265</v>
      </c>
    </row>
    <row r="55" spans="1:24" ht="15.75" thickBot="1" x14ac:dyDescent="0.3">
      <c r="A55" t="s">
        <v>267</v>
      </c>
      <c r="B55" t="s">
        <v>268</v>
      </c>
      <c r="C55" t="s">
        <v>269</v>
      </c>
      <c r="F55" t="s">
        <v>27</v>
      </c>
      <c r="G55" t="s">
        <v>28</v>
      </c>
      <c r="I55" t="s">
        <v>27</v>
      </c>
      <c r="J55" t="s">
        <v>29</v>
      </c>
      <c r="K55" t="s">
        <v>30</v>
      </c>
      <c r="L55" t="s">
        <v>270</v>
      </c>
      <c r="M55" t="s">
        <v>32</v>
      </c>
      <c r="N55" t="s">
        <v>212</v>
      </c>
      <c r="O55" t="s">
        <v>158</v>
      </c>
      <c r="P55" s="4">
        <v>0</v>
      </c>
      <c r="Q55" s="4">
        <v>0</v>
      </c>
      <c r="R55" t="s">
        <v>271</v>
      </c>
      <c r="S55" t="s">
        <v>272</v>
      </c>
      <c r="T55" t="s">
        <v>45</v>
      </c>
      <c r="X55" s="7" t="s">
        <v>269</v>
      </c>
    </row>
    <row r="56" spans="1:24" ht="15.75" thickBot="1" x14ac:dyDescent="0.3">
      <c r="A56" t="s">
        <v>134</v>
      </c>
      <c r="B56" t="s">
        <v>273</v>
      </c>
      <c r="C56" t="s">
        <v>136</v>
      </c>
      <c r="F56" t="s">
        <v>27</v>
      </c>
      <c r="G56" t="s">
        <v>28</v>
      </c>
      <c r="I56" t="s">
        <v>27</v>
      </c>
      <c r="J56" t="s">
        <v>29</v>
      </c>
      <c r="K56" t="s">
        <v>30</v>
      </c>
      <c r="L56" t="s">
        <v>274</v>
      </c>
      <c r="M56" t="s">
        <v>32</v>
      </c>
      <c r="N56" t="s">
        <v>59</v>
      </c>
      <c r="O56" t="s">
        <v>158</v>
      </c>
      <c r="P56" s="2">
        <v>47776900</v>
      </c>
      <c r="Q56" s="2">
        <v>47776900</v>
      </c>
      <c r="R56" t="s">
        <v>138</v>
      </c>
      <c r="S56" t="s">
        <v>123</v>
      </c>
      <c r="T56" t="s">
        <v>45</v>
      </c>
      <c r="X56" s="7" t="s">
        <v>136</v>
      </c>
    </row>
    <row r="57" spans="1:24" ht="15.75" thickBot="1" x14ac:dyDescent="0.3">
      <c r="A57" t="s">
        <v>275</v>
      </c>
      <c r="B57" t="s">
        <v>276</v>
      </c>
      <c r="C57" t="s">
        <v>277</v>
      </c>
      <c r="F57" t="s">
        <v>27</v>
      </c>
      <c r="G57" t="s">
        <v>28</v>
      </c>
      <c r="I57" t="s">
        <v>27</v>
      </c>
      <c r="J57" t="s">
        <v>29</v>
      </c>
      <c r="K57" t="s">
        <v>30</v>
      </c>
      <c r="L57" t="s">
        <v>278</v>
      </c>
      <c r="M57" t="s">
        <v>32</v>
      </c>
      <c r="N57" t="s">
        <v>59</v>
      </c>
      <c r="O57" t="s">
        <v>158</v>
      </c>
      <c r="P57" s="2">
        <v>1309300</v>
      </c>
      <c r="Q57" s="2">
        <v>1309300</v>
      </c>
      <c r="R57" t="s">
        <v>279</v>
      </c>
      <c r="S57" t="s">
        <v>272</v>
      </c>
      <c r="T57" t="s">
        <v>45</v>
      </c>
      <c r="X57" s="7" t="s">
        <v>277</v>
      </c>
    </row>
    <row r="58" spans="1:24" ht="15.75" thickBot="1" x14ac:dyDescent="0.3">
      <c r="A58" t="s">
        <v>267</v>
      </c>
      <c r="B58" t="s">
        <v>280</v>
      </c>
      <c r="C58" t="s">
        <v>281</v>
      </c>
      <c r="F58" t="s">
        <v>27</v>
      </c>
      <c r="G58" t="s">
        <v>28</v>
      </c>
      <c r="I58" t="s">
        <v>27</v>
      </c>
      <c r="J58" t="s">
        <v>29</v>
      </c>
      <c r="K58" t="s">
        <v>30</v>
      </c>
      <c r="L58" t="s">
        <v>282</v>
      </c>
      <c r="M58" t="s">
        <v>32</v>
      </c>
      <c r="N58" t="s">
        <v>212</v>
      </c>
      <c r="O58" t="s">
        <v>158</v>
      </c>
      <c r="P58" s="2">
        <v>1000000</v>
      </c>
      <c r="Q58" s="2">
        <v>1000000</v>
      </c>
      <c r="R58" t="s">
        <v>271</v>
      </c>
      <c r="S58" t="s">
        <v>272</v>
      </c>
      <c r="T58" t="s">
        <v>45</v>
      </c>
      <c r="X58" s="7" t="s">
        <v>281</v>
      </c>
    </row>
    <row r="59" spans="1:24" ht="15.75" thickBot="1" x14ac:dyDescent="0.3">
      <c r="A59" t="s">
        <v>283</v>
      </c>
      <c r="B59" t="s">
        <v>284</v>
      </c>
      <c r="C59" t="s">
        <v>285</v>
      </c>
      <c r="F59" t="s">
        <v>27</v>
      </c>
      <c r="G59" t="s">
        <v>28</v>
      </c>
      <c r="H59" t="s">
        <v>120</v>
      </c>
      <c r="I59" t="s">
        <v>27</v>
      </c>
      <c r="J59" t="s">
        <v>29</v>
      </c>
      <c r="K59" t="s">
        <v>30</v>
      </c>
      <c r="L59" t="s">
        <v>286</v>
      </c>
      <c r="M59" t="s">
        <v>32</v>
      </c>
      <c r="N59" t="s">
        <v>59</v>
      </c>
      <c r="O59" t="s">
        <v>158</v>
      </c>
      <c r="P59" s="2">
        <v>2500000</v>
      </c>
      <c r="Q59" s="2">
        <v>2500000</v>
      </c>
      <c r="R59" t="s">
        <v>287</v>
      </c>
      <c r="S59" t="s">
        <v>288</v>
      </c>
      <c r="T59" t="s">
        <v>53</v>
      </c>
      <c r="X59" s="7" t="s">
        <v>285</v>
      </c>
    </row>
    <row r="60" spans="1:24" ht="15.75" thickBot="1" x14ac:dyDescent="0.3">
      <c r="A60" t="s">
        <v>289</v>
      </c>
      <c r="B60" t="s">
        <v>290</v>
      </c>
      <c r="C60" t="s">
        <v>291</v>
      </c>
      <c r="F60" t="s">
        <v>27</v>
      </c>
      <c r="G60" t="s">
        <v>28</v>
      </c>
      <c r="I60" t="s">
        <v>27</v>
      </c>
      <c r="J60" t="s">
        <v>29</v>
      </c>
      <c r="K60" t="s">
        <v>30</v>
      </c>
      <c r="L60" t="s">
        <v>292</v>
      </c>
      <c r="M60" t="s">
        <v>32</v>
      </c>
      <c r="N60" t="s">
        <v>59</v>
      </c>
      <c r="O60" t="s">
        <v>158</v>
      </c>
      <c r="P60" s="2">
        <v>2100000</v>
      </c>
      <c r="Q60" s="2">
        <v>2100000</v>
      </c>
      <c r="R60" t="s">
        <v>293</v>
      </c>
      <c r="S60" t="s">
        <v>294</v>
      </c>
      <c r="T60" t="s">
        <v>73</v>
      </c>
      <c r="X60" s="7" t="s">
        <v>291</v>
      </c>
    </row>
    <row r="61" spans="1:24" ht="15.75" thickBot="1" x14ac:dyDescent="0.3">
      <c r="A61" t="s">
        <v>159</v>
      </c>
      <c r="B61" t="s">
        <v>295</v>
      </c>
      <c r="C61" t="s">
        <v>296</v>
      </c>
      <c r="F61" t="s">
        <v>27</v>
      </c>
      <c r="G61" t="s">
        <v>28</v>
      </c>
      <c r="I61" t="s">
        <v>27</v>
      </c>
      <c r="J61" t="s">
        <v>29</v>
      </c>
      <c r="K61" t="s">
        <v>30</v>
      </c>
      <c r="L61" t="s">
        <v>297</v>
      </c>
      <c r="M61" t="s">
        <v>32</v>
      </c>
      <c r="N61" t="s">
        <v>59</v>
      </c>
      <c r="O61" t="s">
        <v>158</v>
      </c>
      <c r="P61" s="2">
        <v>35000</v>
      </c>
      <c r="Q61" s="2">
        <v>35000</v>
      </c>
      <c r="R61" t="s">
        <v>163</v>
      </c>
      <c r="S61" t="s">
        <v>164</v>
      </c>
      <c r="T61" t="s">
        <v>53</v>
      </c>
      <c r="X61" s="7" t="s">
        <v>296</v>
      </c>
    </row>
    <row r="62" spans="1:24" ht="15.75" thickBot="1" x14ac:dyDescent="0.3">
      <c r="A62" t="s">
        <v>298</v>
      </c>
      <c r="B62" t="s">
        <v>299</v>
      </c>
      <c r="C62" t="s">
        <v>300</v>
      </c>
      <c r="F62" t="s">
        <v>27</v>
      </c>
      <c r="G62" t="s">
        <v>28</v>
      </c>
      <c r="I62" t="s">
        <v>27</v>
      </c>
      <c r="J62" t="s">
        <v>29</v>
      </c>
      <c r="K62" t="s">
        <v>30</v>
      </c>
      <c r="L62" t="s">
        <v>301</v>
      </c>
      <c r="M62" t="s">
        <v>32</v>
      </c>
      <c r="N62" t="s">
        <v>59</v>
      </c>
      <c r="O62" t="s">
        <v>158</v>
      </c>
      <c r="P62" s="2">
        <v>9770200</v>
      </c>
      <c r="Q62" s="2">
        <v>9770200</v>
      </c>
      <c r="S62" t="s">
        <v>302</v>
      </c>
      <c r="T62" t="s">
        <v>257</v>
      </c>
      <c r="X62" s="7" t="s">
        <v>300</v>
      </c>
    </row>
    <row r="63" spans="1:24" ht="15.75" thickBot="1" x14ac:dyDescent="0.3">
      <c r="A63" t="s">
        <v>303</v>
      </c>
      <c r="B63" t="s">
        <v>304</v>
      </c>
      <c r="C63" t="s">
        <v>305</v>
      </c>
      <c r="F63" t="s">
        <v>27</v>
      </c>
      <c r="G63" t="s">
        <v>28</v>
      </c>
      <c r="I63" t="s">
        <v>27</v>
      </c>
      <c r="J63" t="s">
        <v>29</v>
      </c>
      <c r="K63" t="s">
        <v>30</v>
      </c>
      <c r="L63" t="s">
        <v>306</v>
      </c>
      <c r="M63" t="s">
        <v>32</v>
      </c>
      <c r="N63" t="s">
        <v>59</v>
      </c>
      <c r="O63" t="s">
        <v>158</v>
      </c>
      <c r="P63" s="2">
        <v>700000</v>
      </c>
      <c r="Q63" s="2">
        <v>700000</v>
      </c>
      <c r="R63" t="s">
        <v>307</v>
      </c>
      <c r="S63" t="s">
        <v>308</v>
      </c>
      <c r="T63" t="s">
        <v>309</v>
      </c>
      <c r="X63" s="7" t="s">
        <v>305</v>
      </c>
    </row>
    <row r="64" spans="1:24" ht="15.75" thickBot="1" x14ac:dyDescent="0.3">
      <c r="A64" t="s">
        <v>310</v>
      </c>
      <c r="B64" t="s">
        <v>311</v>
      </c>
      <c r="C64" t="s">
        <v>312</v>
      </c>
      <c r="F64" t="s">
        <v>27</v>
      </c>
      <c r="G64" t="s">
        <v>28</v>
      </c>
      <c r="I64" t="s">
        <v>27</v>
      </c>
      <c r="J64" t="s">
        <v>29</v>
      </c>
      <c r="K64" t="s">
        <v>30</v>
      </c>
      <c r="L64" t="s">
        <v>313</v>
      </c>
      <c r="M64" t="s">
        <v>32</v>
      </c>
      <c r="N64" t="s">
        <v>314</v>
      </c>
      <c r="O64" t="s">
        <v>158</v>
      </c>
      <c r="P64" s="4">
        <v>0</v>
      </c>
      <c r="Q64" s="4">
        <v>0</v>
      </c>
      <c r="R64" t="s">
        <v>315</v>
      </c>
      <c r="S64" t="s">
        <v>308</v>
      </c>
      <c r="T64" t="s">
        <v>309</v>
      </c>
      <c r="X64" s="7" t="s">
        <v>312</v>
      </c>
    </row>
    <row r="65" spans="1:24" ht="15.75" thickBot="1" x14ac:dyDescent="0.3">
      <c r="A65" t="s">
        <v>316</v>
      </c>
      <c r="B65" t="s">
        <v>317</v>
      </c>
      <c r="C65" t="s">
        <v>318</v>
      </c>
      <c r="F65" t="s">
        <v>27</v>
      </c>
      <c r="G65" t="s">
        <v>28</v>
      </c>
      <c r="I65" t="s">
        <v>27</v>
      </c>
      <c r="J65" t="s">
        <v>29</v>
      </c>
      <c r="K65" t="s">
        <v>30</v>
      </c>
      <c r="L65" t="s">
        <v>319</v>
      </c>
      <c r="M65" t="s">
        <v>32</v>
      </c>
      <c r="N65" t="s">
        <v>202</v>
      </c>
      <c r="O65" t="s">
        <v>158</v>
      </c>
      <c r="P65" s="2">
        <v>3500000</v>
      </c>
      <c r="Q65" s="2">
        <v>3500000</v>
      </c>
      <c r="R65" t="s">
        <v>320</v>
      </c>
      <c r="S65" t="s">
        <v>272</v>
      </c>
      <c r="T65" t="s">
        <v>45</v>
      </c>
      <c r="X65" s="7" t="s">
        <v>318</v>
      </c>
    </row>
    <row r="66" spans="1:24" ht="15.75" thickBot="1" x14ac:dyDescent="0.3">
      <c r="A66" t="s">
        <v>321</v>
      </c>
      <c r="B66" t="s">
        <v>322</v>
      </c>
      <c r="C66" t="s">
        <v>323</v>
      </c>
      <c r="F66" t="s">
        <v>27</v>
      </c>
      <c r="G66" t="s">
        <v>28</v>
      </c>
      <c r="I66" t="s">
        <v>27</v>
      </c>
      <c r="J66" t="s">
        <v>29</v>
      </c>
      <c r="K66" t="s">
        <v>30</v>
      </c>
      <c r="L66" t="s">
        <v>324</v>
      </c>
      <c r="M66" t="s">
        <v>32</v>
      </c>
      <c r="N66" t="s">
        <v>325</v>
      </c>
      <c r="O66" t="s">
        <v>158</v>
      </c>
      <c r="P66" s="4">
        <v>0</v>
      </c>
      <c r="Q66" s="4">
        <v>0</v>
      </c>
      <c r="S66" t="s">
        <v>326</v>
      </c>
      <c r="T66" t="s">
        <v>257</v>
      </c>
      <c r="X66" s="7" t="s">
        <v>323</v>
      </c>
    </row>
    <row r="67" spans="1:24" ht="15.75" thickBot="1" x14ac:dyDescent="0.3">
      <c r="A67" t="s">
        <v>316</v>
      </c>
      <c r="B67" t="s">
        <v>327</v>
      </c>
      <c r="C67" t="s">
        <v>328</v>
      </c>
      <c r="F67" t="s">
        <v>27</v>
      </c>
      <c r="G67" t="s">
        <v>28</v>
      </c>
      <c r="I67" t="s">
        <v>27</v>
      </c>
      <c r="J67" t="s">
        <v>29</v>
      </c>
      <c r="K67" t="s">
        <v>30</v>
      </c>
      <c r="L67" t="s">
        <v>329</v>
      </c>
      <c r="M67" t="s">
        <v>32</v>
      </c>
      <c r="N67" t="s">
        <v>250</v>
      </c>
      <c r="O67" t="s">
        <v>158</v>
      </c>
      <c r="P67" s="4">
        <v>0</v>
      </c>
      <c r="Q67" s="4">
        <v>0</v>
      </c>
      <c r="R67" t="s">
        <v>320</v>
      </c>
      <c r="S67" t="s">
        <v>272</v>
      </c>
      <c r="T67" t="s">
        <v>45</v>
      </c>
      <c r="X67" s="7" t="s">
        <v>328</v>
      </c>
    </row>
    <row r="68" spans="1:24" ht="15.75" thickBot="1" x14ac:dyDescent="0.3">
      <c r="A68" t="s">
        <v>330</v>
      </c>
      <c r="B68" t="s">
        <v>331</v>
      </c>
      <c r="C68" t="s">
        <v>332</v>
      </c>
      <c r="F68" t="s">
        <v>27</v>
      </c>
      <c r="G68" t="s">
        <v>28</v>
      </c>
      <c r="I68" t="s">
        <v>27</v>
      </c>
      <c r="J68" t="s">
        <v>29</v>
      </c>
      <c r="K68" t="s">
        <v>30</v>
      </c>
      <c r="L68" t="s">
        <v>333</v>
      </c>
      <c r="M68" t="s">
        <v>32</v>
      </c>
      <c r="N68" t="s">
        <v>202</v>
      </c>
      <c r="O68" t="s">
        <v>158</v>
      </c>
      <c r="P68" s="4">
        <v>0</v>
      </c>
      <c r="Q68" s="4">
        <v>0</v>
      </c>
      <c r="R68" t="s">
        <v>334</v>
      </c>
      <c r="S68" t="s">
        <v>272</v>
      </c>
      <c r="T68" t="s">
        <v>45</v>
      </c>
      <c r="X68" s="7" t="s">
        <v>332</v>
      </c>
    </row>
    <row r="69" spans="1:24" ht="15.75" thickBot="1" x14ac:dyDescent="0.3">
      <c r="A69" t="s">
        <v>335</v>
      </c>
      <c r="B69" t="s">
        <v>336</v>
      </c>
      <c r="C69" t="s">
        <v>337</v>
      </c>
      <c r="F69" t="s">
        <v>27</v>
      </c>
      <c r="G69" t="s">
        <v>28</v>
      </c>
      <c r="I69" t="s">
        <v>27</v>
      </c>
      <c r="J69" t="s">
        <v>29</v>
      </c>
      <c r="K69" t="s">
        <v>30</v>
      </c>
      <c r="L69" t="s">
        <v>338</v>
      </c>
      <c r="M69" t="s">
        <v>32</v>
      </c>
      <c r="N69" t="s">
        <v>59</v>
      </c>
      <c r="O69" t="s">
        <v>158</v>
      </c>
      <c r="P69" s="2">
        <v>598590</v>
      </c>
      <c r="Q69" s="2">
        <v>598590</v>
      </c>
      <c r="R69" t="s">
        <v>339</v>
      </c>
      <c r="S69" t="s">
        <v>340</v>
      </c>
      <c r="T69" t="s">
        <v>53</v>
      </c>
      <c r="X69" s="7" t="s">
        <v>337</v>
      </c>
    </row>
    <row r="70" spans="1:24" ht="15.75" thickBot="1" x14ac:dyDescent="0.3">
      <c r="A70" t="s">
        <v>341</v>
      </c>
      <c r="B70" t="s">
        <v>342</v>
      </c>
      <c r="C70" t="s">
        <v>343</v>
      </c>
      <c r="F70" t="s">
        <v>27</v>
      </c>
      <c r="G70" t="s">
        <v>28</v>
      </c>
      <c r="I70" t="s">
        <v>27</v>
      </c>
      <c r="J70" t="s">
        <v>29</v>
      </c>
      <c r="K70" t="s">
        <v>30</v>
      </c>
      <c r="L70" t="s">
        <v>344</v>
      </c>
      <c r="M70" t="s">
        <v>32</v>
      </c>
      <c r="N70" t="s">
        <v>325</v>
      </c>
      <c r="O70" t="s">
        <v>158</v>
      </c>
      <c r="P70" s="2">
        <v>6492500</v>
      </c>
      <c r="Q70" s="2">
        <v>6492500</v>
      </c>
      <c r="R70" t="s">
        <v>345</v>
      </c>
      <c r="S70" t="s">
        <v>346</v>
      </c>
      <c r="T70" t="s">
        <v>53</v>
      </c>
      <c r="X70" s="7" t="s">
        <v>343</v>
      </c>
    </row>
    <row r="71" spans="1:24" ht="15.75" thickBot="1" x14ac:dyDescent="0.3">
      <c r="A71" t="s">
        <v>117</v>
      </c>
      <c r="B71" t="s">
        <v>347</v>
      </c>
      <c r="C71" t="s">
        <v>348</v>
      </c>
      <c r="F71" t="s">
        <v>27</v>
      </c>
      <c r="G71" t="s">
        <v>28</v>
      </c>
      <c r="I71" t="s">
        <v>27</v>
      </c>
      <c r="J71" t="s">
        <v>29</v>
      </c>
      <c r="K71" t="s">
        <v>30</v>
      </c>
      <c r="L71" t="s">
        <v>349</v>
      </c>
      <c r="M71" t="s">
        <v>32</v>
      </c>
      <c r="N71" t="s">
        <v>59</v>
      </c>
      <c r="O71" t="s">
        <v>158</v>
      </c>
      <c r="P71" s="2">
        <v>4516500</v>
      </c>
      <c r="Q71" s="2">
        <v>4516500</v>
      </c>
      <c r="R71" t="s">
        <v>122</v>
      </c>
      <c r="S71" t="s">
        <v>123</v>
      </c>
      <c r="T71" t="s">
        <v>45</v>
      </c>
      <c r="X71" s="7" t="s">
        <v>348</v>
      </c>
    </row>
    <row r="72" spans="1:24" ht="15.75" thickBot="1" x14ac:dyDescent="0.3">
      <c r="A72" t="s">
        <v>350</v>
      </c>
      <c r="B72" t="s">
        <v>351</v>
      </c>
      <c r="C72" t="s">
        <v>352</v>
      </c>
      <c r="F72" t="s">
        <v>27</v>
      </c>
      <c r="G72" t="s">
        <v>28</v>
      </c>
      <c r="I72" t="s">
        <v>27</v>
      </c>
      <c r="J72" t="s">
        <v>29</v>
      </c>
      <c r="K72" t="s">
        <v>30</v>
      </c>
      <c r="L72" t="s">
        <v>353</v>
      </c>
      <c r="M72" t="s">
        <v>32</v>
      </c>
      <c r="N72" t="s">
        <v>325</v>
      </c>
      <c r="O72" t="s">
        <v>354</v>
      </c>
      <c r="P72" s="2">
        <v>818300</v>
      </c>
      <c r="Q72" s="2">
        <v>409150</v>
      </c>
      <c r="R72" t="s">
        <v>163</v>
      </c>
      <c r="S72" t="s">
        <v>355</v>
      </c>
      <c r="T72" t="s">
        <v>53</v>
      </c>
      <c r="X72" s="7" t="s">
        <v>352</v>
      </c>
    </row>
    <row r="73" spans="1:24" ht="15.75" thickBot="1" x14ac:dyDescent="0.3">
      <c r="A73" t="s">
        <v>54</v>
      </c>
      <c r="B73" t="s">
        <v>356</v>
      </c>
      <c r="C73" t="s">
        <v>357</v>
      </c>
      <c r="F73" t="s">
        <v>27</v>
      </c>
      <c r="G73" t="s">
        <v>28</v>
      </c>
      <c r="I73" t="s">
        <v>27</v>
      </c>
      <c r="J73" t="s">
        <v>29</v>
      </c>
      <c r="K73" t="s">
        <v>30</v>
      </c>
      <c r="L73" t="s">
        <v>358</v>
      </c>
      <c r="M73" t="s">
        <v>32</v>
      </c>
      <c r="N73" t="s">
        <v>359</v>
      </c>
      <c r="O73" t="s">
        <v>42</v>
      </c>
      <c r="P73" s="2">
        <v>30000000</v>
      </c>
      <c r="Q73" s="2">
        <v>30000000</v>
      </c>
      <c r="R73" t="s">
        <v>60</v>
      </c>
      <c r="S73" t="s">
        <v>61</v>
      </c>
      <c r="T73" t="s">
        <v>45</v>
      </c>
      <c r="U73" t="s">
        <v>360</v>
      </c>
      <c r="V73" t="s">
        <v>361</v>
      </c>
      <c r="W73" t="s">
        <v>362</v>
      </c>
      <c r="X73" s="7" t="s">
        <v>357</v>
      </c>
    </row>
    <row r="74" spans="1:24" ht="15.75" thickBot="1" x14ac:dyDescent="0.3">
      <c r="A74" t="s">
        <v>363</v>
      </c>
      <c r="B74" t="s">
        <v>364</v>
      </c>
      <c r="C74" t="s">
        <v>365</v>
      </c>
      <c r="F74" t="s">
        <v>27</v>
      </c>
      <c r="G74" t="s">
        <v>28</v>
      </c>
      <c r="I74" t="s">
        <v>27</v>
      </c>
      <c r="J74" t="s">
        <v>29</v>
      </c>
      <c r="K74" t="s">
        <v>30</v>
      </c>
      <c r="L74" t="s">
        <v>366</v>
      </c>
      <c r="M74" t="s">
        <v>32</v>
      </c>
      <c r="N74" t="s">
        <v>359</v>
      </c>
      <c r="O74" t="s">
        <v>42</v>
      </c>
      <c r="P74" s="2">
        <v>2325000</v>
      </c>
      <c r="Q74" s="2">
        <v>2325000</v>
      </c>
      <c r="R74" t="s">
        <v>367</v>
      </c>
      <c r="S74" t="s">
        <v>368</v>
      </c>
      <c r="T74" t="s">
        <v>73</v>
      </c>
      <c r="U74" t="s">
        <v>369</v>
      </c>
      <c r="V74" t="s">
        <v>370</v>
      </c>
      <c r="W74" t="s">
        <v>371</v>
      </c>
      <c r="X74" s="7" t="s">
        <v>365</v>
      </c>
    </row>
    <row r="75" spans="1:24" ht="15.75" thickBot="1" x14ac:dyDescent="0.3">
      <c r="A75" t="s">
        <v>363</v>
      </c>
      <c r="B75" t="s">
        <v>372</v>
      </c>
      <c r="C75" t="s">
        <v>373</v>
      </c>
      <c r="F75" t="s">
        <v>27</v>
      </c>
      <c r="G75" t="s">
        <v>28</v>
      </c>
      <c r="I75" t="s">
        <v>27</v>
      </c>
      <c r="J75" t="s">
        <v>29</v>
      </c>
      <c r="K75" t="s">
        <v>30</v>
      </c>
      <c r="L75" t="s">
        <v>374</v>
      </c>
      <c r="M75" t="s">
        <v>32</v>
      </c>
      <c r="N75" t="s">
        <v>359</v>
      </c>
      <c r="O75" t="s">
        <v>42</v>
      </c>
      <c r="P75" s="2">
        <v>3008100</v>
      </c>
      <c r="Q75" s="2">
        <v>3008100</v>
      </c>
      <c r="R75" t="s">
        <v>367</v>
      </c>
      <c r="S75" t="s">
        <v>368</v>
      </c>
      <c r="T75" t="s">
        <v>73</v>
      </c>
      <c r="U75" t="s">
        <v>369</v>
      </c>
      <c r="V75" t="s">
        <v>370</v>
      </c>
      <c r="W75" t="s">
        <v>371</v>
      </c>
      <c r="X75" s="7" t="s">
        <v>373</v>
      </c>
    </row>
    <row r="76" spans="1:24" ht="15.75" thickBot="1" x14ac:dyDescent="0.3">
      <c r="A76" t="s">
        <v>363</v>
      </c>
      <c r="B76" t="s">
        <v>375</v>
      </c>
      <c r="C76" t="s">
        <v>376</v>
      </c>
      <c r="F76" t="s">
        <v>27</v>
      </c>
      <c r="G76" t="s">
        <v>28</v>
      </c>
      <c r="I76" t="s">
        <v>27</v>
      </c>
      <c r="J76" t="s">
        <v>29</v>
      </c>
      <c r="K76" t="s">
        <v>30</v>
      </c>
      <c r="L76" t="s">
        <v>377</v>
      </c>
      <c r="M76" t="s">
        <v>32</v>
      </c>
      <c r="N76" t="s">
        <v>359</v>
      </c>
      <c r="O76" t="s">
        <v>42</v>
      </c>
      <c r="P76" s="2">
        <v>8547500</v>
      </c>
      <c r="Q76" s="2">
        <v>8547500</v>
      </c>
      <c r="R76" t="s">
        <v>367</v>
      </c>
      <c r="S76" t="s">
        <v>368</v>
      </c>
      <c r="T76" t="s">
        <v>73</v>
      </c>
      <c r="U76" t="s">
        <v>369</v>
      </c>
      <c r="V76" t="s">
        <v>370</v>
      </c>
      <c r="W76" t="s">
        <v>371</v>
      </c>
      <c r="X76" s="7" t="s">
        <v>376</v>
      </c>
    </row>
    <row r="77" spans="1:24" ht="15.75" thickBot="1" x14ac:dyDescent="0.3">
      <c r="A77" t="s">
        <v>363</v>
      </c>
      <c r="B77" t="s">
        <v>378</v>
      </c>
      <c r="C77" t="s">
        <v>379</v>
      </c>
      <c r="F77" t="s">
        <v>27</v>
      </c>
      <c r="G77" t="s">
        <v>28</v>
      </c>
      <c r="I77" t="s">
        <v>27</v>
      </c>
      <c r="J77" t="s">
        <v>29</v>
      </c>
      <c r="K77" t="s">
        <v>30</v>
      </c>
      <c r="L77" t="s">
        <v>380</v>
      </c>
      <c r="M77" t="s">
        <v>32</v>
      </c>
      <c r="N77" t="s">
        <v>359</v>
      </c>
      <c r="O77" t="s">
        <v>42</v>
      </c>
      <c r="P77" s="2">
        <v>6405100</v>
      </c>
      <c r="Q77" s="2">
        <v>6405100</v>
      </c>
      <c r="R77" t="s">
        <v>367</v>
      </c>
      <c r="S77" t="s">
        <v>368</v>
      </c>
      <c r="T77" t="s">
        <v>73</v>
      </c>
      <c r="U77" t="s">
        <v>369</v>
      </c>
      <c r="V77" t="s">
        <v>370</v>
      </c>
      <c r="W77" t="s">
        <v>371</v>
      </c>
      <c r="X77" s="7" t="s">
        <v>379</v>
      </c>
    </row>
    <row r="78" spans="1:24" ht="15.75" thickBot="1" x14ac:dyDescent="0.3">
      <c r="A78" t="s">
        <v>363</v>
      </c>
      <c r="B78" t="s">
        <v>381</v>
      </c>
      <c r="C78" t="s">
        <v>382</v>
      </c>
      <c r="F78" t="s">
        <v>27</v>
      </c>
      <c r="G78" t="s">
        <v>28</v>
      </c>
      <c r="I78" t="s">
        <v>27</v>
      </c>
      <c r="J78" t="s">
        <v>29</v>
      </c>
      <c r="K78" t="s">
        <v>30</v>
      </c>
      <c r="L78" t="s">
        <v>383</v>
      </c>
      <c r="M78" t="s">
        <v>32</v>
      </c>
      <c r="N78" t="s">
        <v>359</v>
      </c>
      <c r="O78" t="s">
        <v>42</v>
      </c>
      <c r="P78" s="2">
        <v>5200000</v>
      </c>
      <c r="Q78" s="2">
        <v>5200000</v>
      </c>
      <c r="R78" t="s">
        <v>367</v>
      </c>
      <c r="S78" t="s">
        <v>368</v>
      </c>
      <c r="T78" t="s">
        <v>73</v>
      </c>
      <c r="U78" t="s">
        <v>369</v>
      </c>
      <c r="V78" t="s">
        <v>384</v>
      </c>
      <c r="W78" t="s">
        <v>385</v>
      </c>
      <c r="X78" s="7" t="s">
        <v>382</v>
      </c>
    </row>
    <row r="79" spans="1:24" ht="15.75" thickBot="1" x14ac:dyDescent="0.3">
      <c r="A79" t="s">
        <v>363</v>
      </c>
      <c r="B79" t="s">
        <v>386</v>
      </c>
      <c r="C79" t="s">
        <v>387</v>
      </c>
      <c r="F79" t="s">
        <v>27</v>
      </c>
      <c r="G79" t="s">
        <v>28</v>
      </c>
      <c r="I79" t="s">
        <v>27</v>
      </c>
      <c r="J79" t="s">
        <v>29</v>
      </c>
      <c r="K79" t="s">
        <v>30</v>
      </c>
      <c r="L79" t="s">
        <v>388</v>
      </c>
      <c r="M79" t="s">
        <v>32</v>
      </c>
      <c r="N79" t="s">
        <v>359</v>
      </c>
      <c r="O79" t="s">
        <v>42</v>
      </c>
      <c r="P79" s="2">
        <v>13014600</v>
      </c>
      <c r="Q79" s="2">
        <v>13014600</v>
      </c>
      <c r="R79" t="s">
        <v>367</v>
      </c>
      <c r="S79" t="s">
        <v>368</v>
      </c>
      <c r="T79" t="s">
        <v>73</v>
      </c>
      <c r="U79" t="s">
        <v>369</v>
      </c>
      <c r="V79" t="s">
        <v>384</v>
      </c>
      <c r="W79" t="s">
        <v>385</v>
      </c>
      <c r="X79" s="7" t="s">
        <v>387</v>
      </c>
    </row>
    <row r="80" spans="1:24" ht="15.75" thickBot="1" x14ac:dyDescent="0.3">
      <c r="A80" t="s">
        <v>389</v>
      </c>
      <c r="B80" t="s">
        <v>390</v>
      </c>
      <c r="C80" t="s">
        <v>391</v>
      </c>
      <c r="F80" t="s">
        <v>27</v>
      </c>
      <c r="G80" t="s">
        <v>28</v>
      </c>
      <c r="I80" t="s">
        <v>27</v>
      </c>
      <c r="J80" t="s">
        <v>29</v>
      </c>
      <c r="K80" t="s">
        <v>30</v>
      </c>
      <c r="L80" t="s">
        <v>392</v>
      </c>
      <c r="M80" t="s">
        <v>32</v>
      </c>
      <c r="N80" t="s">
        <v>359</v>
      </c>
      <c r="O80" t="s">
        <v>42</v>
      </c>
      <c r="P80" s="2">
        <v>5500000</v>
      </c>
      <c r="Q80" s="4">
        <v>0</v>
      </c>
      <c r="R80" t="s">
        <v>393</v>
      </c>
      <c r="S80" t="s">
        <v>394</v>
      </c>
      <c r="T80" t="s">
        <v>45</v>
      </c>
      <c r="U80" t="s">
        <v>369</v>
      </c>
      <c r="V80" t="s">
        <v>361</v>
      </c>
      <c r="W80" t="s">
        <v>362</v>
      </c>
      <c r="X80" s="7" t="s">
        <v>391</v>
      </c>
    </row>
    <row r="81" spans="1:24" ht="15.75" thickBot="1" x14ac:dyDescent="0.3">
      <c r="A81" t="s">
        <v>389</v>
      </c>
      <c r="B81" t="s">
        <v>395</v>
      </c>
      <c r="C81" t="s">
        <v>396</v>
      </c>
      <c r="F81" t="s">
        <v>27</v>
      </c>
      <c r="G81" t="s">
        <v>28</v>
      </c>
      <c r="I81" t="s">
        <v>27</v>
      </c>
      <c r="J81" t="s">
        <v>29</v>
      </c>
      <c r="K81" t="s">
        <v>30</v>
      </c>
      <c r="L81" t="s">
        <v>397</v>
      </c>
      <c r="M81" t="s">
        <v>32</v>
      </c>
      <c r="N81" t="s">
        <v>359</v>
      </c>
      <c r="O81" t="s">
        <v>42</v>
      </c>
      <c r="P81" s="2">
        <v>2000000</v>
      </c>
      <c r="Q81" s="4">
        <v>0</v>
      </c>
      <c r="R81" t="s">
        <v>393</v>
      </c>
      <c r="S81" t="s">
        <v>394</v>
      </c>
      <c r="T81" t="s">
        <v>45</v>
      </c>
      <c r="U81" t="s">
        <v>369</v>
      </c>
      <c r="V81" t="s">
        <v>361</v>
      </c>
      <c r="W81" t="s">
        <v>362</v>
      </c>
      <c r="X81" s="7" t="s">
        <v>396</v>
      </c>
    </row>
    <row r="82" spans="1:24" ht="15.75" thickBot="1" x14ac:dyDescent="0.3">
      <c r="A82" t="s">
        <v>398</v>
      </c>
      <c r="B82" t="s">
        <v>399</v>
      </c>
      <c r="C82" t="s">
        <v>400</v>
      </c>
      <c r="F82" t="s">
        <v>27</v>
      </c>
      <c r="G82" t="s">
        <v>28</v>
      </c>
      <c r="I82" t="s">
        <v>27</v>
      </c>
      <c r="J82" t="s">
        <v>29</v>
      </c>
      <c r="K82" t="s">
        <v>30</v>
      </c>
      <c r="L82" t="s">
        <v>401</v>
      </c>
      <c r="M82" t="s">
        <v>32</v>
      </c>
      <c r="N82" t="s">
        <v>402</v>
      </c>
      <c r="O82" t="s">
        <v>403</v>
      </c>
      <c r="P82" s="2">
        <v>28004805</v>
      </c>
      <c r="Q82" s="2">
        <v>28004805</v>
      </c>
      <c r="R82" t="s">
        <v>404</v>
      </c>
      <c r="S82" t="s">
        <v>405</v>
      </c>
      <c r="T82" t="s">
        <v>53</v>
      </c>
      <c r="U82" t="s">
        <v>369</v>
      </c>
      <c r="V82" t="s">
        <v>384</v>
      </c>
      <c r="W82" t="s">
        <v>385</v>
      </c>
      <c r="X82" s="7" t="s">
        <v>400</v>
      </c>
    </row>
    <row r="83" spans="1:24" ht="15.75" thickBot="1" x14ac:dyDescent="0.3">
      <c r="A83" t="s">
        <v>406</v>
      </c>
      <c r="B83" t="s">
        <v>407</v>
      </c>
      <c r="C83" t="s">
        <v>408</v>
      </c>
      <c r="F83" t="s">
        <v>27</v>
      </c>
      <c r="G83" t="s">
        <v>28</v>
      </c>
      <c r="I83" t="s">
        <v>27</v>
      </c>
      <c r="J83" t="s">
        <v>29</v>
      </c>
      <c r="K83" t="s">
        <v>30</v>
      </c>
      <c r="L83" t="s">
        <v>409</v>
      </c>
      <c r="M83" t="s">
        <v>32</v>
      </c>
      <c r="N83" t="s">
        <v>359</v>
      </c>
      <c r="O83" t="s">
        <v>42</v>
      </c>
      <c r="P83" s="2">
        <v>51791200</v>
      </c>
      <c r="Q83" s="2">
        <v>51791200</v>
      </c>
      <c r="R83" t="s">
        <v>410</v>
      </c>
      <c r="S83" t="s">
        <v>123</v>
      </c>
      <c r="T83" t="s">
        <v>45</v>
      </c>
      <c r="U83" t="s">
        <v>369</v>
      </c>
      <c r="V83" t="s">
        <v>361</v>
      </c>
      <c r="W83" t="s">
        <v>411</v>
      </c>
      <c r="X83" s="7" t="s">
        <v>408</v>
      </c>
    </row>
    <row r="84" spans="1:24" ht="15.75" thickBot="1" x14ac:dyDescent="0.3">
      <c r="A84" t="s">
        <v>350</v>
      </c>
      <c r="B84" t="s">
        <v>412</v>
      </c>
      <c r="C84" t="s">
        <v>413</v>
      </c>
      <c r="F84" t="s">
        <v>27</v>
      </c>
      <c r="G84" t="s">
        <v>28</v>
      </c>
      <c r="I84" t="s">
        <v>27</v>
      </c>
      <c r="J84" t="s">
        <v>29</v>
      </c>
      <c r="K84" t="s">
        <v>30</v>
      </c>
      <c r="L84" t="s">
        <v>414</v>
      </c>
      <c r="M84" t="s">
        <v>32</v>
      </c>
      <c r="N84" t="s">
        <v>415</v>
      </c>
      <c r="O84" t="s">
        <v>416</v>
      </c>
      <c r="P84" s="2">
        <v>960000</v>
      </c>
      <c r="Q84" s="2">
        <v>960000</v>
      </c>
      <c r="R84" t="s">
        <v>163</v>
      </c>
      <c r="S84" t="s">
        <v>355</v>
      </c>
      <c r="T84" t="s">
        <v>53</v>
      </c>
      <c r="V84" t="s">
        <v>384</v>
      </c>
      <c r="W84" t="s">
        <v>417</v>
      </c>
      <c r="X84" s="7" t="s">
        <v>413</v>
      </c>
    </row>
    <row r="85" spans="1:24" ht="15.75" thickBot="1" x14ac:dyDescent="0.3">
      <c r="A85" t="s">
        <v>418</v>
      </c>
      <c r="B85" t="s">
        <v>419</v>
      </c>
      <c r="C85" t="s">
        <v>420</v>
      </c>
      <c r="F85" t="s">
        <v>27</v>
      </c>
      <c r="G85" t="s">
        <v>28</v>
      </c>
      <c r="I85" t="s">
        <v>27</v>
      </c>
      <c r="J85" t="s">
        <v>29</v>
      </c>
      <c r="K85" t="s">
        <v>30</v>
      </c>
      <c r="L85" t="s">
        <v>421</v>
      </c>
      <c r="M85" t="s">
        <v>32</v>
      </c>
      <c r="N85" t="s">
        <v>59</v>
      </c>
      <c r="O85" t="s">
        <v>158</v>
      </c>
      <c r="P85" s="2">
        <v>180000</v>
      </c>
      <c r="Q85" s="2">
        <v>180000</v>
      </c>
      <c r="R85" t="s">
        <v>422</v>
      </c>
      <c r="S85" t="s">
        <v>423</v>
      </c>
      <c r="T85" t="s">
        <v>53</v>
      </c>
      <c r="V85" t="s">
        <v>384</v>
      </c>
      <c r="W85" t="s">
        <v>424</v>
      </c>
      <c r="X85" s="7" t="s">
        <v>420</v>
      </c>
    </row>
    <row r="86" spans="1:24" ht="15.75" thickBot="1" x14ac:dyDescent="0.3">
      <c r="A86" t="s">
        <v>425</v>
      </c>
      <c r="B86" t="s">
        <v>426</v>
      </c>
      <c r="C86" t="s">
        <v>427</v>
      </c>
      <c r="F86" t="s">
        <v>27</v>
      </c>
      <c r="G86" t="s">
        <v>28</v>
      </c>
      <c r="I86" t="s">
        <v>27</v>
      </c>
      <c r="J86" t="s">
        <v>29</v>
      </c>
      <c r="K86" t="s">
        <v>30</v>
      </c>
      <c r="L86" t="s">
        <v>428</v>
      </c>
      <c r="M86" t="s">
        <v>32</v>
      </c>
      <c r="N86" t="s">
        <v>415</v>
      </c>
      <c r="O86" t="s">
        <v>416</v>
      </c>
      <c r="P86" s="2">
        <v>39017500</v>
      </c>
      <c r="Q86" s="2">
        <v>39017500</v>
      </c>
      <c r="R86" t="s">
        <v>429</v>
      </c>
      <c r="S86" t="s">
        <v>123</v>
      </c>
      <c r="T86" t="s">
        <v>45</v>
      </c>
      <c r="V86" t="s">
        <v>370</v>
      </c>
      <c r="W86" t="s">
        <v>371</v>
      </c>
      <c r="X86" s="7" t="s">
        <v>427</v>
      </c>
    </row>
    <row r="87" spans="1:24" ht="15.75" thickBot="1" x14ac:dyDescent="0.3">
      <c r="A87" t="s">
        <v>252</v>
      </c>
      <c r="B87" t="s">
        <v>430</v>
      </c>
      <c r="C87" t="s">
        <v>254</v>
      </c>
      <c r="F87" t="s">
        <v>27</v>
      </c>
      <c r="G87" t="s">
        <v>28</v>
      </c>
      <c r="H87" t="s">
        <v>120</v>
      </c>
      <c r="I87" t="s">
        <v>27</v>
      </c>
      <c r="J87" t="s">
        <v>29</v>
      </c>
      <c r="K87" t="s">
        <v>30</v>
      </c>
      <c r="L87" t="s">
        <v>431</v>
      </c>
      <c r="M87" t="s">
        <v>32</v>
      </c>
      <c r="N87" t="s">
        <v>415</v>
      </c>
      <c r="O87" t="s">
        <v>416</v>
      </c>
      <c r="P87" s="2">
        <v>3190000</v>
      </c>
      <c r="Q87" s="2">
        <v>3190000</v>
      </c>
      <c r="S87" t="s">
        <v>256</v>
      </c>
      <c r="T87" t="s">
        <v>257</v>
      </c>
      <c r="V87" t="s">
        <v>370</v>
      </c>
      <c r="W87" t="s">
        <v>371</v>
      </c>
      <c r="X87" s="7" t="s">
        <v>254</v>
      </c>
    </row>
    <row r="88" spans="1:24" ht="15.75" thickBot="1" x14ac:dyDescent="0.3">
      <c r="A88" t="s">
        <v>432</v>
      </c>
      <c r="B88" t="s">
        <v>433</v>
      </c>
      <c r="C88" t="s">
        <v>434</v>
      </c>
      <c r="F88" t="s">
        <v>27</v>
      </c>
      <c r="G88" t="s">
        <v>28</v>
      </c>
      <c r="I88" t="s">
        <v>27</v>
      </c>
      <c r="J88" t="s">
        <v>29</v>
      </c>
      <c r="K88" t="s">
        <v>30</v>
      </c>
      <c r="L88" t="s">
        <v>435</v>
      </c>
      <c r="M88" t="s">
        <v>32</v>
      </c>
      <c r="N88" t="s">
        <v>415</v>
      </c>
      <c r="O88" t="s">
        <v>354</v>
      </c>
      <c r="P88" s="2">
        <v>2221700</v>
      </c>
      <c r="Q88" s="2">
        <v>2221700</v>
      </c>
      <c r="R88" t="s">
        <v>436</v>
      </c>
      <c r="S88" t="s">
        <v>272</v>
      </c>
      <c r="T88" t="s">
        <v>45</v>
      </c>
      <c r="V88" t="s">
        <v>361</v>
      </c>
      <c r="W88" t="s">
        <v>411</v>
      </c>
      <c r="X88" s="7" t="s">
        <v>434</v>
      </c>
    </row>
    <row r="89" spans="1:24" ht="15.75" thickBot="1" x14ac:dyDescent="0.3">
      <c r="A89" t="s">
        <v>134</v>
      </c>
      <c r="B89" t="s">
        <v>437</v>
      </c>
      <c r="C89" t="s">
        <v>136</v>
      </c>
      <c r="F89" t="s">
        <v>27</v>
      </c>
      <c r="G89" t="s">
        <v>28</v>
      </c>
      <c r="I89" t="s">
        <v>27</v>
      </c>
      <c r="J89" t="s">
        <v>29</v>
      </c>
      <c r="K89" t="s">
        <v>30</v>
      </c>
      <c r="L89" t="s">
        <v>438</v>
      </c>
      <c r="M89" t="s">
        <v>32</v>
      </c>
      <c r="N89" t="s">
        <v>415</v>
      </c>
      <c r="O89" t="s">
        <v>416</v>
      </c>
      <c r="P89" s="2">
        <v>53100700</v>
      </c>
      <c r="Q89" s="2">
        <v>53100700</v>
      </c>
      <c r="R89" t="s">
        <v>138</v>
      </c>
      <c r="S89" t="s">
        <v>123</v>
      </c>
      <c r="T89" t="s">
        <v>45</v>
      </c>
      <c r="V89" t="s">
        <v>361</v>
      </c>
      <c r="W89" t="s">
        <v>411</v>
      </c>
      <c r="X89" s="7" t="s">
        <v>136</v>
      </c>
    </row>
    <row r="90" spans="1:24" ht="15.75" thickBot="1" x14ac:dyDescent="0.3">
      <c r="A90" t="s">
        <v>439</v>
      </c>
      <c r="B90" t="s">
        <v>440</v>
      </c>
      <c r="C90" t="s">
        <v>441</v>
      </c>
      <c r="F90" t="s">
        <v>27</v>
      </c>
      <c r="G90" t="s">
        <v>28</v>
      </c>
      <c r="I90" t="s">
        <v>27</v>
      </c>
      <c r="J90" t="s">
        <v>29</v>
      </c>
      <c r="K90" t="s">
        <v>30</v>
      </c>
      <c r="L90" t="s">
        <v>442</v>
      </c>
      <c r="M90" t="s">
        <v>32</v>
      </c>
      <c r="N90" t="s">
        <v>415</v>
      </c>
      <c r="O90" t="s">
        <v>416</v>
      </c>
      <c r="P90" s="2">
        <v>1411300</v>
      </c>
      <c r="Q90" s="2">
        <v>1411300</v>
      </c>
      <c r="R90" t="s">
        <v>443</v>
      </c>
      <c r="S90" t="s">
        <v>272</v>
      </c>
      <c r="T90" t="s">
        <v>45</v>
      </c>
      <c r="V90" t="s">
        <v>384</v>
      </c>
      <c r="W90" t="s">
        <v>444</v>
      </c>
      <c r="X90" s="7" t="s">
        <v>441</v>
      </c>
    </row>
    <row r="91" spans="1:24" ht="15.75" thickBot="1" x14ac:dyDescent="0.3">
      <c r="A91" t="s">
        <v>54</v>
      </c>
      <c r="B91" t="s">
        <v>445</v>
      </c>
      <c r="C91" t="s">
        <v>446</v>
      </c>
      <c r="F91" t="s">
        <v>27</v>
      </c>
      <c r="G91" t="s">
        <v>28</v>
      </c>
      <c r="I91" t="s">
        <v>27</v>
      </c>
      <c r="J91" t="s">
        <v>29</v>
      </c>
      <c r="K91" t="s">
        <v>30</v>
      </c>
      <c r="L91" t="s">
        <v>447</v>
      </c>
      <c r="M91" t="s">
        <v>32</v>
      </c>
      <c r="N91" t="s">
        <v>216</v>
      </c>
      <c r="O91" t="s">
        <v>416</v>
      </c>
      <c r="P91" s="2">
        <v>816000</v>
      </c>
      <c r="Q91" s="2">
        <v>816000</v>
      </c>
      <c r="R91" t="s">
        <v>60</v>
      </c>
      <c r="S91" t="s">
        <v>61</v>
      </c>
      <c r="T91" t="s">
        <v>45</v>
      </c>
      <c r="V91" t="s">
        <v>361</v>
      </c>
      <c r="W91" t="s">
        <v>362</v>
      </c>
      <c r="X91" s="7" t="s">
        <v>446</v>
      </c>
    </row>
    <row r="92" spans="1:24" ht="15.75" thickBot="1" x14ac:dyDescent="0.3">
      <c r="A92" t="s">
        <v>143</v>
      </c>
      <c r="B92" t="s">
        <v>448</v>
      </c>
      <c r="C92" t="s">
        <v>449</v>
      </c>
      <c r="F92" t="s">
        <v>27</v>
      </c>
      <c r="G92" t="s">
        <v>28</v>
      </c>
      <c r="I92" t="s">
        <v>27</v>
      </c>
      <c r="J92" t="s">
        <v>29</v>
      </c>
      <c r="K92" t="s">
        <v>30</v>
      </c>
      <c r="L92" t="s">
        <v>450</v>
      </c>
      <c r="M92" t="s">
        <v>32</v>
      </c>
      <c r="N92" t="s">
        <v>415</v>
      </c>
      <c r="O92" t="s">
        <v>416</v>
      </c>
      <c r="P92" s="2">
        <v>3024000</v>
      </c>
      <c r="Q92" s="2">
        <v>3024000</v>
      </c>
      <c r="R92" t="s">
        <v>147</v>
      </c>
      <c r="S92" t="s">
        <v>148</v>
      </c>
      <c r="T92" t="s">
        <v>45</v>
      </c>
      <c r="V92" t="s">
        <v>384</v>
      </c>
      <c r="W92" t="s">
        <v>444</v>
      </c>
      <c r="X92" s="7" t="s">
        <v>449</v>
      </c>
    </row>
    <row r="93" spans="1:24" ht="15.75" thickBot="1" x14ac:dyDescent="0.3">
      <c r="A93" t="s">
        <v>275</v>
      </c>
      <c r="B93" t="s">
        <v>451</v>
      </c>
      <c r="C93" t="s">
        <v>452</v>
      </c>
      <c r="F93" t="s">
        <v>27</v>
      </c>
      <c r="G93" t="s">
        <v>28</v>
      </c>
      <c r="I93" t="s">
        <v>27</v>
      </c>
      <c r="J93" t="s">
        <v>29</v>
      </c>
      <c r="K93" t="s">
        <v>30</v>
      </c>
      <c r="L93" t="s">
        <v>453</v>
      </c>
      <c r="M93" t="s">
        <v>32</v>
      </c>
      <c r="N93" t="s">
        <v>415</v>
      </c>
      <c r="O93" t="s">
        <v>416</v>
      </c>
      <c r="P93" s="2">
        <v>1670000</v>
      </c>
      <c r="Q93" s="2">
        <v>1670000</v>
      </c>
      <c r="R93" t="s">
        <v>279</v>
      </c>
      <c r="S93" t="s">
        <v>272</v>
      </c>
      <c r="T93" t="s">
        <v>45</v>
      </c>
      <c r="V93" t="s">
        <v>361</v>
      </c>
      <c r="W93" t="s">
        <v>411</v>
      </c>
      <c r="X93" s="7" t="s">
        <v>452</v>
      </c>
    </row>
    <row r="94" spans="1:24" ht="15.75" thickBot="1" x14ac:dyDescent="0.3">
      <c r="A94" t="s">
        <v>54</v>
      </c>
      <c r="B94" t="s">
        <v>454</v>
      </c>
      <c r="C94" t="s">
        <v>455</v>
      </c>
      <c r="F94" t="s">
        <v>27</v>
      </c>
      <c r="G94" t="s">
        <v>28</v>
      </c>
      <c r="I94" t="s">
        <v>27</v>
      </c>
      <c r="J94" t="s">
        <v>29</v>
      </c>
      <c r="K94" t="s">
        <v>30</v>
      </c>
      <c r="L94" t="s">
        <v>456</v>
      </c>
      <c r="M94" t="s">
        <v>32</v>
      </c>
      <c r="N94" t="s">
        <v>216</v>
      </c>
      <c r="O94" t="s">
        <v>416</v>
      </c>
      <c r="P94" s="2">
        <v>1327600</v>
      </c>
      <c r="Q94" s="2">
        <v>1327600</v>
      </c>
      <c r="R94" t="s">
        <v>60</v>
      </c>
      <c r="S94" t="s">
        <v>61</v>
      </c>
      <c r="T94" t="s">
        <v>45</v>
      </c>
      <c r="V94" t="s">
        <v>361</v>
      </c>
      <c r="W94" t="s">
        <v>362</v>
      </c>
      <c r="X94" s="7" t="s">
        <v>455</v>
      </c>
    </row>
    <row r="95" spans="1:24" ht="15.75" thickBot="1" x14ac:dyDescent="0.3">
      <c r="A95" t="s">
        <v>54</v>
      </c>
      <c r="B95" t="s">
        <v>457</v>
      </c>
      <c r="C95" t="s">
        <v>458</v>
      </c>
      <c r="F95" t="s">
        <v>27</v>
      </c>
      <c r="G95" t="s">
        <v>28</v>
      </c>
      <c r="I95" t="s">
        <v>27</v>
      </c>
      <c r="J95" t="s">
        <v>29</v>
      </c>
      <c r="K95" t="s">
        <v>30</v>
      </c>
      <c r="L95" t="s">
        <v>459</v>
      </c>
      <c r="M95" t="s">
        <v>32</v>
      </c>
      <c r="N95" t="s">
        <v>460</v>
      </c>
      <c r="O95" t="s">
        <v>416</v>
      </c>
      <c r="P95" s="2">
        <v>500000</v>
      </c>
      <c r="Q95" s="2">
        <v>500000</v>
      </c>
      <c r="R95" t="s">
        <v>60</v>
      </c>
      <c r="S95" t="s">
        <v>61</v>
      </c>
      <c r="T95" t="s">
        <v>45</v>
      </c>
      <c r="V95" t="s">
        <v>361</v>
      </c>
      <c r="W95" t="s">
        <v>362</v>
      </c>
      <c r="X95" s="7" t="s">
        <v>458</v>
      </c>
    </row>
    <row r="96" spans="1:24" ht="15.75" thickBot="1" x14ac:dyDescent="0.3">
      <c r="A96" t="s">
        <v>54</v>
      </c>
      <c r="B96" t="s">
        <v>461</v>
      </c>
      <c r="C96" t="s">
        <v>462</v>
      </c>
      <c r="F96" t="s">
        <v>27</v>
      </c>
      <c r="G96" t="s">
        <v>28</v>
      </c>
      <c r="I96" t="s">
        <v>27</v>
      </c>
      <c r="J96" t="s">
        <v>29</v>
      </c>
      <c r="K96" t="s">
        <v>30</v>
      </c>
      <c r="L96" t="s">
        <v>463</v>
      </c>
      <c r="M96" t="s">
        <v>32</v>
      </c>
      <c r="N96" t="s">
        <v>464</v>
      </c>
      <c r="O96" t="s">
        <v>416</v>
      </c>
      <c r="P96" s="2">
        <v>240000</v>
      </c>
      <c r="Q96" s="2">
        <v>240000</v>
      </c>
      <c r="R96" t="s">
        <v>60</v>
      </c>
      <c r="S96" t="s">
        <v>61</v>
      </c>
      <c r="T96" t="s">
        <v>45</v>
      </c>
      <c r="V96" t="s">
        <v>361</v>
      </c>
      <c r="W96" t="s">
        <v>362</v>
      </c>
      <c r="X96" s="7" t="s">
        <v>462</v>
      </c>
    </row>
    <row r="97" spans="1:24" ht="15.75" thickBot="1" x14ac:dyDescent="0.3">
      <c r="A97" t="s">
        <v>54</v>
      </c>
      <c r="B97" t="s">
        <v>465</v>
      </c>
      <c r="C97" t="s">
        <v>466</v>
      </c>
      <c r="F97" t="s">
        <v>27</v>
      </c>
      <c r="G97" t="s">
        <v>28</v>
      </c>
      <c r="I97" t="s">
        <v>27</v>
      </c>
      <c r="J97" t="s">
        <v>29</v>
      </c>
      <c r="K97" t="s">
        <v>30</v>
      </c>
      <c r="L97" t="s">
        <v>467</v>
      </c>
      <c r="M97" t="s">
        <v>32</v>
      </c>
      <c r="N97" t="s">
        <v>216</v>
      </c>
      <c r="O97" t="s">
        <v>416</v>
      </c>
      <c r="P97" s="2">
        <v>2140000</v>
      </c>
      <c r="Q97" s="2">
        <v>2140000</v>
      </c>
      <c r="R97" t="s">
        <v>60</v>
      </c>
      <c r="S97" t="s">
        <v>61</v>
      </c>
      <c r="T97" t="s">
        <v>45</v>
      </c>
      <c r="V97" t="s">
        <v>361</v>
      </c>
      <c r="W97" t="s">
        <v>362</v>
      </c>
      <c r="X97" s="7" t="s">
        <v>466</v>
      </c>
    </row>
    <row r="98" spans="1:24" ht="15.75" thickBot="1" x14ac:dyDescent="0.3">
      <c r="A98" t="s">
        <v>54</v>
      </c>
      <c r="B98" t="s">
        <v>468</v>
      </c>
      <c r="C98" t="s">
        <v>469</v>
      </c>
      <c r="F98" t="s">
        <v>27</v>
      </c>
      <c r="G98" t="s">
        <v>28</v>
      </c>
      <c r="I98" t="s">
        <v>27</v>
      </c>
      <c r="J98" t="s">
        <v>29</v>
      </c>
      <c r="K98" t="s">
        <v>30</v>
      </c>
      <c r="L98" t="s">
        <v>470</v>
      </c>
      <c r="M98" t="s">
        <v>32</v>
      </c>
      <c r="N98" t="s">
        <v>415</v>
      </c>
      <c r="O98" t="s">
        <v>416</v>
      </c>
      <c r="P98" s="2">
        <v>280000</v>
      </c>
      <c r="Q98" s="2">
        <v>280000</v>
      </c>
      <c r="R98" t="s">
        <v>60</v>
      </c>
      <c r="S98" t="s">
        <v>61</v>
      </c>
      <c r="T98" t="s">
        <v>45</v>
      </c>
      <c r="V98" t="s">
        <v>361</v>
      </c>
      <c r="W98" t="s">
        <v>362</v>
      </c>
      <c r="X98" s="7" t="s">
        <v>469</v>
      </c>
    </row>
    <row r="99" spans="1:24" ht="15.75" thickBot="1" x14ac:dyDescent="0.3">
      <c r="A99" t="s">
        <v>471</v>
      </c>
      <c r="B99" t="s">
        <v>472</v>
      </c>
      <c r="C99" t="s">
        <v>473</v>
      </c>
      <c r="F99" t="s">
        <v>27</v>
      </c>
      <c r="G99" t="s">
        <v>28</v>
      </c>
      <c r="I99" t="s">
        <v>27</v>
      </c>
      <c r="J99" t="s">
        <v>29</v>
      </c>
      <c r="K99" t="s">
        <v>30</v>
      </c>
      <c r="L99" t="s">
        <v>474</v>
      </c>
      <c r="M99" t="s">
        <v>32</v>
      </c>
      <c r="N99" t="s">
        <v>415</v>
      </c>
      <c r="O99" t="s">
        <v>416</v>
      </c>
      <c r="P99" s="2">
        <v>2000000</v>
      </c>
      <c r="Q99" s="2">
        <v>2000000</v>
      </c>
      <c r="R99" t="s">
        <v>475</v>
      </c>
      <c r="S99" t="s">
        <v>394</v>
      </c>
      <c r="T99" t="s">
        <v>45</v>
      </c>
      <c r="V99" t="s">
        <v>476</v>
      </c>
      <c r="W99" t="s">
        <v>477</v>
      </c>
      <c r="X99" s="7" t="s">
        <v>473</v>
      </c>
    </row>
    <row r="100" spans="1:24" ht="15.75" thickBot="1" x14ac:dyDescent="0.3">
      <c r="A100" t="s">
        <v>85</v>
      </c>
      <c r="B100" t="s">
        <v>478</v>
      </c>
      <c r="C100" t="s">
        <v>479</v>
      </c>
      <c r="F100" t="s">
        <v>27</v>
      </c>
      <c r="G100" t="s">
        <v>28</v>
      </c>
      <c r="I100" t="s">
        <v>27</v>
      </c>
      <c r="J100" t="s">
        <v>29</v>
      </c>
      <c r="K100" t="s">
        <v>30</v>
      </c>
      <c r="L100" t="s">
        <v>480</v>
      </c>
      <c r="M100" t="s">
        <v>32</v>
      </c>
      <c r="N100" t="s">
        <v>481</v>
      </c>
      <c r="O100" t="s">
        <v>481</v>
      </c>
      <c r="P100" s="2">
        <v>564700</v>
      </c>
      <c r="Q100" s="2">
        <v>564700</v>
      </c>
      <c r="R100" t="s">
        <v>90</v>
      </c>
      <c r="S100" t="s">
        <v>61</v>
      </c>
      <c r="T100" t="s">
        <v>45</v>
      </c>
      <c r="V100" t="s">
        <v>361</v>
      </c>
      <c r="W100" t="s">
        <v>362</v>
      </c>
      <c r="X100" s="7" t="s">
        <v>479</v>
      </c>
    </row>
    <row r="101" spans="1:24" ht="15.75" thickBot="1" x14ac:dyDescent="0.3">
      <c r="A101" t="s">
        <v>85</v>
      </c>
      <c r="B101" t="s">
        <v>482</v>
      </c>
      <c r="C101" t="s">
        <v>483</v>
      </c>
      <c r="F101" t="s">
        <v>27</v>
      </c>
      <c r="G101" t="s">
        <v>28</v>
      </c>
      <c r="I101" t="s">
        <v>27</v>
      </c>
      <c r="J101" t="s">
        <v>29</v>
      </c>
      <c r="K101" t="s">
        <v>30</v>
      </c>
      <c r="L101" t="s">
        <v>484</v>
      </c>
      <c r="M101" t="s">
        <v>32</v>
      </c>
      <c r="N101" t="s">
        <v>464</v>
      </c>
      <c r="O101" t="s">
        <v>216</v>
      </c>
      <c r="P101" s="2">
        <v>1208100</v>
      </c>
      <c r="Q101" s="2">
        <v>1208100</v>
      </c>
      <c r="R101" t="s">
        <v>90</v>
      </c>
      <c r="S101" t="s">
        <v>61</v>
      </c>
      <c r="T101" t="s">
        <v>45</v>
      </c>
      <c r="V101" t="s">
        <v>361</v>
      </c>
      <c r="W101" t="s">
        <v>362</v>
      </c>
      <c r="X101" s="7" t="s">
        <v>483</v>
      </c>
    </row>
    <row r="102" spans="1:24" ht="15.75" thickBot="1" x14ac:dyDescent="0.3">
      <c r="A102" t="s">
        <v>485</v>
      </c>
      <c r="B102" t="s">
        <v>486</v>
      </c>
      <c r="C102" t="s">
        <v>487</v>
      </c>
      <c r="F102" t="s">
        <v>27</v>
      </c>
      <c r="G102" t="s">
        <v>28</v>
      </c>
      <c r="I102" t="s">
        <v>27</v>
      </c>
      <c r="J102" t="s">
        <v>29</v>
      </c>
      <c r="K102" t="s">
        <v>30</v>
      </c>
      <c r="L102" t="s">
        <v>488</v>
      </c>
      <c r="M102" t="s">
        <v>32</v>
      </c>
      <c r="N102" t="s">
        <v>415</v>
      </c>
      <c r="O102" t="s">
        <v>416</v>
      </c>
      <c r="P102" s="2">
        <v>749200</v>
      </c>
      <c r="Q102" s="2">
        <v>749200</v>
      </c>
      <c r="R102" t="s">
        <v>489</v>
      </c>
      <c r="S102" t="s">
        <v>272</v>
      </c>
      <c r="T102" t="s">
        <v>45</v>
      </c>
      <c r="V102" t="s">
        <v>370</v>
      </c>
      <c r="W102" t="s">
        <v>490</v>
      </c>
      <c r="X102" s="7" t="s">
        <v>487</v>
      </c>
    </row>
    <row r="103" spans="1:24" ht="15.75" thickBot="1" x14ac:dyDescent="0.3">
      <c r="A103" t="s">
        <v>85</v>
      </c>
      <c r="B103" t="s">
        <v>491</v>
      </c>
      <c r="C103" t="s">
        <v>492</v>
      </c>
      <c r="F103" t="s">
        <v>27</v>
      </c>
      <c r="G103" t="s">
        <v>28</v>
      </c>
      <c r="H103" t="s">
        <v>96</v>
      </c>
      <c r="I103" t="s">
        <v>27</v>
      </c>
      <c r="J103" t="s">
        <v>29</v>
      </c>
      <c r="K103" t="s">
        <v>30</v>
      </c>
      <c r="L103" t="s">
        <v>493</v>
      </c>
      <c r="M103" t="s">
        <v>32</v>
      </c>
      <c r="N103" t="s">
        <v>415</v>
      </c>
      <c r="O103" t="s">
        <v>416</v>
      </c>
      <c r="P103" s="2">
        <v>2000000</v>
      </c>
      <c r="Q103" s="2">
        <v>2000000</v>
      </c>
      <c r="R103" t="s">
        <v>90</v>
      </c>
      <c r="S103" t="s">
        <v>61</v>
      </c>
      <c r="T103" t="s">
        <v>45</v>
      </c>
      <c r="V103" t="s">
        <v>361</v>
      </c>
      <c r="W103" t="s">
        <v>362</v>
      </c>
      <c r="X103" s="7" t="s">
        <v>492</v>
      </c>
    </row>
    <row r="104" spans="1:24" ht="15.75" thickBot="1" x14ac:dyDescent="0.3">
      <c r="A104" t="s">
        <v>85</v>
      </c>
      <c r="B104" t="s">
        <v>494</v>
      </c>
      <c r="C104" t="s">
        <v>495</v>
      </c>
      <c r="F104" t="s">
        <v>27</v>
      </c>
      <c r="G104" t="s">
        <v>28</v>
      </c>
      <c r="H104" t="s">
        <v>96</v>
      </c>
      <c r="I104" t="s">
        <v>27</v>
      </c>
      <c r="J104" t="s">
        <v>29</v>
      </c>
      <c r="K104" t="s">
        <v>30</v>
      </c>
      <c r="L104" t="s">
        <v>496</v>
      </c>
      <c r="M104" t="s">
        <v>32</v>
      </c>
      <c r="N104" t="s">
        <v>464</v>
      </c>
      <c r="O104" t="s">
        <v>416</v>
      </c>
      <c r="P104" s="2">
        <v>1800000</v>
      </c>
      <c r="Q104" s="2">
        <v>1800000</v>
      </c>
      <c r="R104" t="s">
        <v>90</v>
      </c>
      <c r="S104" t="s">
        <v>61</v>
      </c>
      <c r="T104" t="s">
        <v>45</v>
      </c>
      <c r="V104" t="s">
        <v>361</v>
      </c>
      <c r="W104" t="s">
        <v>362</v>
      </c>
      <c r="X104" s="7" t="s">
        <v>495</v>
      </c>
    </row>
    <row r="105" spans="1:24" ht="15.75" thickBot="1" x14ac:dyDescent="0.3">
      <c r="A105" t="s">
        <v>85</v>
      </c>
      <c r="B105" t="s">
        <v>497</v>
      </c>
      <c r="C105" t="s">
        <v>498</v>
      </c>
      <c r="F105" t="s">
        <v>27</v>
      </c>
      <c r="G105" t="s">
        <v>28</v>
      </c>
      <c r="H105" t="s">
        <v>96</v>
      </c>
      <c r="I105" t="s">
        <v>27</v>
      </c>
      <c r="J105" t="s">
        <v>29</v>
      </c>
      <c r="K105" t="s">
        <v>30</v>
      </c>
      <c r="L105" t="s">
        <v>499</v>
      </c>
      <c r="M105" t="s">
        <v>32</v>
      </c>
      <c r="N105" t="s">
        <v>415</v>
      </c>
      <c r="O105" t="s">
        <v>416</v>
      </c>
      <c r="P105" s="2">
        <v>1420300</v>
      </c>
      <c r="Q105" s="2">
        <v>1420300</v>
      </c>
      <c r="R105" t="s">
        <v>90</v>
      </c>
      <c r="S105" t="s">
        <v>61</v>
      </c>
      <c r="T105" t="s">
        <v>45</v>
      </c>
      <c r="V105" t="s">
        <v>361</v>
      </c>
      <c r="W105" t="s">
        <v>362</v>
      </c>
      <c r="X105" s="7" t="s">
        <v>498</v>
      </c>
    </row>
    <row r="106" spans="1:24" ht="15.75" thickBot="1" x14ac:dyDescent="0.3">
      <c r="A106" t="s">
        <v>85</v>
      </c>
      <c r="B106" t="s">
        <v>500</v>
      </c>
      <c r="C106" t="s">
        <v>501</v>
      </c>
      <c r="F106" t="s">
        <v>27</v>
      </c>
      <c r="G106" t="s">
        <v>28</v>
      </c>
      <c r="H106" t="s">
        <v>96</v>
      </c>
      <c r="I106" t="s">
        <v>27</v>
      </c>
      <c r="J106" t="s">
        <v>29</v>
      </c>
      <c r="K106" t="s">
        <v>30</v>
      </c>
      <c r="L106" t="s">
        <v>502</v>
      </c>
      <c r="M106" t="s">
        <v>32</v>
      </c>
      <c r="N106" t="s">
        <v>415</v>
      </c>
      <c r="O106" t="s">
        <v>416</v>
      </c>
      <c r="P106" s="2">
        <v>700000</v>
      </c>
      <c r="Q106" s="2">
        <v>700000</v>
      </c>
      <c r="R106" t="s">
        <v>90</v>
      </c>
      <c r="S106" t="s">
        <v>61</v>
      </c>
      <c r="T106" t="s">
        <v>45</v>
      </c>
      <c r="V106" t="s">
        <v>361</v>
      </c>
      <c r="W106" t="s">
        <v>362</v>
      </c>
      <c r="X106" s="7" t="s">
        <v>753</v>
      </c>
    </row>
    <row r="107" spans="1:24" ht="15.75" thickBot="1" x14ac:dyDescent="0.3">
      <c r="A107" t="s">
        <v>85</v>
      </c>
      <c r="B107" t="s">
        <v>503</v>
      </c>
      <c r="C107" t="s">
        <v>504</v>
      </c>
      <c r="F107" t="s">
        <v>27</v>
      </c>
      <c r="G107" t="s">
        <v>28</v>
      </c>
      <c r="H107" t="s">
        <v>96</v>
      </c>
      <c r="I107" t="s">
        <v>27</v>
      </c>
      <c r="J107" t="s">
        <v>29</v>
      </c>
      <c r="K107" t="s">
        <v>30</v>
      </c>
      <c r="L107" t="s">
        <v>505</v>
      </c>
      <c r="M107" t="s">
        <v>32</v>
      </c>
      <c r="N107" t="s">
        <v>415</v>
      </c>
      <c r="O107" t="s">
        <v>416</v>
      </c>
      <c r="P107" s="2">
        <v>1454500</v>
      </c>
      <c r="Q107" s="2">
        <v>1454500</v>
      </c>
      <c r="R107" t="s">
        <v>90</v>
      </c>
      <c r="S107" t="s">
        <v>61</v>
      </c>
      <c r="T107" t="s">
        <v>45</v>
      </c>
      <c r="V107" t="s">
        <v>361</v>
      </c>
      <c r="W107" t="s">
        <v>362</v>
      </c>
      <c r="X107" s="7" t="s">
        <v>504</v>
      </c>
    </row>
    <row r="108" spans="1:24" ht="15.75" thickBot="1" x14ac:dyDescent="0.3">
      <c r="A108" t="s">
        <v>85</v>
      </c>
      <c r="B108" t="s">
        <v>506</v>
      </c>
      <c r="C108" t="s">
        <v>507</v>
      </c>
      <c r="F108" t="s">
        <v>27</v>
      </c>
      <c r="G108" t="s">
        <v>28</v>
      </c>
      <c r="H108" t="s">
        <v>96</v>
      </c>
      <c r="I108" t="s">
        <v>27</v>
      </c>
      <c r="J108" t="s">
        <v>29</v>
      </c>
      <c r="K108" t="s">
        <v>30</v>
      </c>
      <c r="L108" t="s">
        <v>508</v>
      </c>
      <c r="M108" t="s">
        <v>32</v>
      </c>
      <c r="N108" t="s">
        <v>415</v>
      </c>
      <c r="O108" t="s">
        <v>416</v>
      </c>
      <c r="P108" s="2">
        <v>2581700</v>
      </c>
      <c r="Q108" s="2">
        <v>2581700</v>
      </c>
      <c r="R108" t="s">
        <v>90</v>
      </c>
      <c r="S108" t="s">
        <v>61</v>
      </c>
      <c r="T108" t="s">
        <v>45</v>
      </c>
      <c r="V108" t="s">
        <v>361</v>
      </c>
      <c r="W108" t="s">
        <v>362</v>
      </c>
      <c r="X108" s="7" t="s">
        <v>507</v>
      </c>
    </row>
    <row r="109" spans="1:24" ht="15.75" thickBot="1" x14ac:dyDescent="0.3">
      <c r="A109" t="s">
        <v>509</v>
      </c>
      <c r="B109" t="s">
        <v>510</v>
      </c>
      <c r="C109" t="s">
        <v>511</v>
      </c>
      <c r="F109" t="s">
        <v>27</v>
      </c>
      <c r="G109" t="s">
        <v>28</v>
      </c>
      <c r="I109" t="s">
        <v>27</v>
      </c>
      <c r="J109" t="s">
        <v>29</v>
      </c>
      <c r="K109" t="s">
        <v>30</v>
      </c>
      <c r="L109" t="s">
        <v>512</v>
      </c>
      <c r="M109" t="s">
        <v>32</v>
      </c>
      <c r="N109" t="s">
        <v>464</v>
      </c>
      <c r="O109" t="s">
        <v>416</v>
      </c>
      <c r="P109" s="2">
        <v>3250000</v>
      </c>
      <c r="Q109" s="2">
        <v>3250000</v>
      </c>
      <c r="R109" t="s">
        <v>513</v>
      </c>
      <c r="S109" t="s">
        <v>272</v>
      </c>
      <c r="T109" t="s">
        <v>45</v>
      </c>
      <c r="V109" t="s">
        <v>370</v>
      </c>
      <c r="W109" t="s">
        <v>371</v>
      </c>
      <c r="X109" s="7" t="s">
        <v>511</v>
      </c>
    </row>
    <row r="110" spans="1:24" ht="15.75" thickBot="1" x14ac:dyDescent="0.3">
      <c r="A110" t="s">
        <v>85</v>
      </c>
      <c r="B110" t="s">
        <v>514</v>
      </c>
      <c r="C110" t="s">
        <v>239</v>
      </c>
      <c r="F110" t="s">
        <v>27</v>
      </c>
      <c r="G110" t="s">
        <v>28</v>
      </c>
      <c r="H110" t="s">
        <v>96</v>
      </c>
      <c r="I110" t="s">
        <v>27</v>
      </c>
      <c r="J110" t="s">
        <v>29</v>
      </c>
      <c r="K110" t="s">
        <v>30</v>
      </c>
      <c r="L110" t="s">
        <v>515</v>
      </c>
      <c r="M110" t="s">
        <v>32</v>
      </c>
      <c r="N110" t="s">
        <v>464</v>
      </c>
      <c r="O110" t="s">
        <v>416</v>
      </c>
      <c r="P110" s="2">
        <v>22300</v>
      </c>
      <c r="Q110" s="2">
        <v>22300</v>
      </c>
      <c r="R110" t="s">
        <v>90</v>
      </c>
      <c r="S110" t="s">
        <v>61</v>
      </c>
      <c r="T110" t="s">
        <v>45</v>
      </c>
      <c r="V110" t="s">
        <v>361</v>
      </c>
      <c r="W110" t="s">
        <v>362</v>
      </c>
      <c r="X110" s="7" t="s">
        <v>239</v>
      </c>
    </row>
    <row r="111" spans="1:24" ht="15.75" thickBot="1" x14ac:dyDescent="0.3">
      <c r="A111" t="s">
        <v>246</v>
      </c>
      <c r="B111" t="s">
        <v>516</v>
      </c>
      <c r="C111" t="s">
        <v>248</v>
      </c>
      <c r="F111" t="s">
        <v>27</v>
      </c>
      <c r="G111" t="s">
        <v>28</v>
      </c>
      <c r="I111" t="s">
        <v>27</v>
      </c>
      <c r="J111" t="s">
        <v>29</v>
      </c>
      <c r="K111" t="s">
        <v>30</v>
      </c>
      <c r="L111" t="s">
        <v>517</v>
      </c>
      <c r="M111" t="s">
        <v>32</v>
      </c>
      <c r="N111" t="s">
        <v>464</v>
      </c>
      <c r="O111" t="s">
        <v>416</v>
      </c>
      <c r="P111" s="2">
        <v>13500000</v>
      </c>
      <c r="Q111" s="2">
        <v>13500000</v>
      </c>
      <c r="R111" t="s">
        <v>251</v>
      </c>
      <c r="S111" t="s">
        <v>61</v>
      </c>
      <c r="T111" t="s">
        <v>45</v>
      </c>
      <c r="V111" t="s">
        <v>361</v>
      </c>
      <c r="W111" t="s">
        <v>362</v>
      </c>
      <c r="X111" s="7" t="s">
        <v>248</v>
      </c>
    </row>
    <row r="112" spans="1:24" ht="15.75" thickBot="1" x14ac:dyDescent="0.3">
      <c r="A112" t="s">
        <v>518</v>
      </c>
      <c r="B112" t="s">
        <v>519</v>
      </c>
      <c r="C112" t="s">
        <v>520</v>
      </c>
      <c r="F112" t="s">
        <v>27</v>
      </c>
      <c r="G112" t="s">
        <v>28</v>
      </c>
      <c r="I112" t="s">
        <v>27</v>
      </c>
      <c r="J112" t="s">
        <v>29</v>
      </c>
      <c r="K112" t="s">
        <v>30</v>
      </c>
      <c r="L112" t="s">
        <v>521</v>
      </c>
      <c r="M112" t="s">
        <v>32</v>
      </c>
      <c r="N112" t="s">
        <v>415</v>
      </c>
      <c r="O112" t="s">
        <v>416</v>
      </c>
      <c r="P112" s="2">
        <v>3999200</v>
      </c>
      <c r="Q112" s="2">
        <v>3999200</v>
      </c>
      <c r="S112" t="s">
        <v>522</v>
      </c>
      <c r="T112" t="s">
        <v>257</v>
      </c>
      <c r="V112" t="s">
        <v>370</v>
      </c>
      <c r="W112" t="s">
        <v>490</v>
      </c>
      <c r="X112" s="7" t="s">
        <v>520</v>
      </c>
    </row>
    <row r="113" spans="1:24" ht="15.75" thickBot="1" x14ac:dyDescent="0.3">
      <c r="A113" t="s">
        <v>523</v>
      </c>
      <c r="B113" t="s">
        <v>524</v>
      </c>
      <c r="C113" t="s">
        <v>525</v>
      </c>
      <c r="F113" t="s">
        <v>27</v>
      </c>
      <c r="G113" t="s">
        <v>28</v>
      </c>
      <c r="I113" t="s">
        <v>27</v>
      </c>
      <c r="J113" t="s">
        <v>29</v>
      </c>
      <c r="K113" t="s">
        <v>30</v>
      </c>
      <c r="L113" t="s">
        <v>526</v>
      </c>
      <c r="M113" t="s">
        <v>32</v>
      </c>
      <c r="N113" t="s">
        <v>415</v>
      </c>
      <c r="O113" t="s">
        <v>416</v>
      </c>
      <c r="P113" s="2">
        <v>9049600</v>
      </c>
      <c r="Q113" s="2">
        <v>9049600</v>
      </c>
      <c r="R113" t="s">
        <v>527</v>
      </c>
      <c r="S113" t="s">
        <v>272</v>
      </c>
      <c r="T113" t="s">
        <v>45</v>
      </c>
      <c r="V113" t="s">
        <v>361</v>
      </c>
      <c r="W113" t="s">
        <v>411</v>
      </c>
      <c r="X113" s="7" t="s">
        <v>525</v>
      </c>
    </row>
    <row r="114" spans="1:24" ht="15.75" thickBot="1" x14ac:dyDescent="0.3">
      <c r="A114" t="s">
        <v>528</v>
      </c>
      <c r="B114" t="s">
        <v>529</v>
      </c>
      <c r="C114" t="s">
        <v>530</v>
      </c>
      <c r="F114" t="s">
        <v>27</v>
      </c>
      <c r="G114" t="s">
        <v>28</v>
      </c>
      <c r="I114" t="s">
        <v>27</v>
      </c>
      <c r="J114" t="s">
        <v>29</v>
      </c>
      <c r="K114" t="s">
        <v>30</v>
      </c>
      <c r="L114" t="s">
        <v>531</v>
      </c>
      <c r="M114" t="s">
        <v>32</v>
      </c>
      <c r="N114" t="s">
        <v>415</v>
      </c>
      <c r="O114" t="s">
        <v>416</v>
      </c>
      <c r="P114" s="2">
        <v>1617900</v>
      </c>
      <c r="Q114" s="2">
        <v>1617500</v>
      </c>
      <c r="S114" t="s">
        <v>532</v>
      </c>
      <c r="T114" t="s">
        <v>257</v>
      </c>
      <c r="V114" t="s">
        <v>384</v>
      </c>
      <c r="W114" t="s">
        <v>424</v>
      </c>
      <c r="X114" s="7" t="s">
        <v>530</v>
      </c>
    </row>
    <row r="115" spans="1:24" ht="15.75" thickBot="1" x14ac:dyDescent="0.3">
      <c r="A115" t="s">
        <v>533</v>
      </c>
      <c r="B115" t="s">
        <v>534</v>
      </c>
      <c r="C115" t="s">
        <v>535</v>
      </c>
      <c r="F115" t="s">
        <v>27</v>
      </c>
      <c r="G115" t="s">
        <v>28</v>
      </c>
      <c r="I115" t="s">
        <v>27</v>
      </c>
      <c r="J115" t="s">
        <v>29</v>
      </c>
      <c r="K115" t="s">
        <v>30</v>
      </c>
      <c r="L115" t="s">
        <v>536</v>
      </c>
      <c r="M115" t="s">
        <v>32</v>
      </c>
      <c r="N115" t="s">
        <v>415</v>
      </c>
      <c r="O115" t="s">
        <v>416</v>
      </c>
      <c r="P115" s="2">
        <v>100000</v>
      </c>
      <c r="Q115" s="2">
        <v>100000</v>
      </c>
      <c r="R115" t="s">
        <v>537</v>
      </c>
      <c r="S115" t="s">
        <v>538</v>
      </c>
      <c r="T115" t="s">
        <v>53</v>
      </c>
      <c r="V115" t="s">
        <v>361</v>
      </c>
      <c r="W115" t="s">
        <v>362</v>
      </c>
      <c r="X115" s="7" t="s">
        <v>535</v>
      </c>
    </row>
    <row r="116" spans="1:24" ht="15.75" thickBot="1" x14ac:dyDescent="0.3">
      <c r="A116" t="s">
        <v>539</v>
      </c>
      <c r="B116" t="s">
        <v>540</v>
      </c>
      <c r="C116" t="s">
        <v>541</v>
      </c>
      <c r="F116" t="s">
        <v>27</v>
      </c>
      <c r="G116" t="s">
        <v>28</v>
      </c>
      <c r="I116" t="s">
        <v>27</v>
      </c>
      <c r="J116" t="s">
        <v>29</v>
      </c>
      <c r="K116" t="s">
        <v>30</v>
      </c>
      <c r="L116" t="s">
        <v>542</v>
      </c>
      <c r="M116" t="s">
        <v>32</v>
      </c>
      <c r="N116" t="s">
        <v>415</v>
      </c>
      <c r="O116" t="s">
        <v>416</v>
      </c>
      <c r="P116" s="2">
        <v>42142400</v>
      </c>
      <c r="Q116" s="2">
        <v>42142400</v>
      </c>
      <c r="R116" t="s">
        <v>543</v>
      </c>
      <c r="S116" t="s">
        <v>544</v>
      </c>
      <c r="T116" t="s">
        <v>545</v>
      </c>
      <c r="V116" t="s">
        <v>361</v>
      </c>
      <c r="W116" t="s">
        <v>411</v>
      </c>
      <c r="X116" s="7" t="s">
        <v>541</v>
      </c>
    </row>
    <row r="117" spans="1:24" ht="15.75" thickBot="1" x14ac:dyDescent="0.3">
      <c r="A117" t="s">
        <v>85</v>
      </c>
      <c r="B117" t="s">
        <v>546</v>
      </c>
      <c r="C117" t="s">
        <v>357</v>
      </c>
      <c r="F117" t="s">
        <v>27</v>
      </c>
      <c r="G117" t="s">
        <v>28</v>
      </c>
      <c r="I117" t="s">
        <v>27</v>
      </c>
      <c r="J117" t="s">
        <v>29</v>
      </c>
      <c r="K117" t="s">
        <v>30</v>
      </c>
      <c r="L117" t="s">
        <v>547</v>
      </c>
      <c r="M117" t="s">
        <v>32</v>
      </c>
      <c r="N117" t="s">
        <v>359</v>
      </c>
      <c r="O117" t="s">
        <v>42</v>
      </c>
      <c r="P117" s="2">
        <v>30000000</v>
      </c>
      <c r="Q117" s="2">
        <v>30000000</v>
      </c>
      <c r="R117" t="s">
        <v>90</v>
      </c>
      <c r="S117" t="s">
        <v>61</v>
      </c>
      <c r="T117" t="s">
        <v>45</v>
      </c>
      <c r="U117" t="s">
        <v>548</v>
      </c>
      <c r="V117" t="s">
        <v>361</v>
      </c>
      <c r="W117" t="s">
        <v>362</v>
      </c>
      <c r="X117" s="7" t="s">
        <v>357</v>
      </c>
    </row>
    <row r="118" spans="1:24" ht="15.75" thickBot="1" x14ac:dyDescent="0.3">
      <c r="A118" t="s">
        <v>159</v>
      </c>
      <c r="B118" t="s">
        <v>549</v>
      </c>
      <c r="C118" t="s">
        <v>550</v>
      </c>
      <c r="F118" t="s">
        <v>27</v>
      </c>
      <c r="G118" t="s">
        <v>28</v>
      </c>
      <c r="I118" t="s">
        <v>27</v>
      </c>
      <c r="J118" t="s">
        <v>29</v>
      </c>
      <c r="K118" t="s">
        <v>30</v>
      </c>
      <c r="L118" t="s">
        <v>551</v>
      </c>
      <c r="M118" t="s">
        <v>32</v>
      </c>
      <c r="N118" t="s">
        <v>415</v>
      </c>
      <c r="O118" t="s">
        <v>416</v>
      </c>
      <c r="P118" s="2">
        <v>35000</v>
      </c>
      <c r="Q118" s="2">
        <v>35000</v>
      </c>
      <c r="R118" t="s">
        <v>163</v>
      </c>
      <c r="S118" t="s">
        <v>164</v>
      </c>
      <c r="T118" t="s">
        <v>53</v>
      </c>
      <c r="V118" t="s">
        <v>384</v>
      </c>
      <c r="W118" t="s">
        <v>444</v>
      </c>
      <c r="X118" s="7" t="s">
        <v>550</v>
      </c>
    </row>
    <row r="119" spans="1:24" ht="15.75" thickBot="1" x14ac:dyDescent="0.3">
      <c r="A119" t="s">
        <v>552</v>
      </c>
      <c r="B119" t="s">
        <v>553</v>
      </c>
      <c r="C119" t="s">
        <v>554</v>
      </c>
      <c r="F119" t="s">
        <v>27</v>
      </c>
      <c r="G119" t="s">
        <v>28</v>
      </c>
      <c r="I119" t="s">
        <v>27</v>
      </c>
      <c r="J119" t="s">
        <v>29</v>
      </c>
      <c r="K119" t="s">
        <v>30</v>
      </c>
      <c r="L119" t="s">
        <v>555</v>
      </c>
      <c r="M119" t="s">
        <v>32</v>
      </c>
      <c r="N119" t="s">
        <v>460</v>
      </c>
      <c r="O119" t="s">
        <v>416</v>
      </c>
      <c r="P119" s="2">
        <v>300000</v>
      </c>
      <c r="Q119" s="2">
        <v>300000</v>
      </c>
      <c r="R119" t="s">
        <v>556</v>
      </c>
      <c r="S119" t="s">
        <v>557</v>
      </c>
      <c r="T119" t="s">
        <v>53</v>
      </c>
      <c r="V119" t="s">
        <v>384</v>
      </c>
      <c r="W119" t="s">
        <v>417</v>
      </c>
      <c r="X119" s="7" t="s">
        <v>554</v>
      </c>
    </row>
    <row r="120" spans="1:24" ht="15.75" thickBot="1" x14ac:dyDescent="0.3">
      <c r="A120" t="s">
        <v>389</v>
      </c>
      <c r="B120" t="s">
        <v>558</v>
      </c>
      <c r="C120" t="s">
        <v>559</v>
      </c>
      <c r="F120" t="s">
        <v>27</v>
      </c>
      <c r="G120" t="s">
        <v>28</v>
      </c>
      <c r="I120" t="s">
        <v>27</v>
      </c>
      <c r="J120" t="s">
        <v>29</v>
      </c>
      <c r="K120" t="s">
        <v>30</v>
      </c>
      <c r="L120" t="s">
        <v>560</v>
      </c>
      <c r="M120" t="s">
        <v>32</v>
      </c>
      <c r="N120" t="s">
        <v>402</v>
      </c>
      <c r="O120" t="s">
        <v>561</v>
      </c>
      <c r="P120" s="2">
        <v>3500000</v>
      </c>
      <c r="Q120" s="2">
        <v>3500000</v>
      </c>
      <c r="R120" t="s">
        <v>393</v>
      </c>
      <c r="S120" t="s">
        <v>394</v>
      </c>
      <c r="T120" t="s">
        <v>45</v>
      </c>
      <c r="U120" t="s">
        <v>562</v>
      </c>
      <c r="V120" t="s">
        <v>361</v>
      </c>
      <c r="W120" t="s">
        <v>362</v>
      </c>
      <c r="X120" s="7" t="s">
        <v>559</v>
      </c>
    </row>
    <row r="121" spans="1:24" ht="15.75" thickBot="1" x14ac:dyDescent="0.3">
      <c r="A121" t="s">
        <v>85</v>
      </c>
      <c r="B121" t="s">
        <v>563</v>
      </c>
      <c r="C121" t="s">
        <v>564</v>
      </c>
      <c r="F121" t="s">
        <v>27</v>
      </c>
      <c r="G121" t="s">
        <v>28</v>
      </c>
      <c r="I121" t="s">
        <v>27</v>
      </c>
      <c r="J121" t="s">
        <v>29</v>
      </c>
      <c r="K121" t="s">
        <v>30</v>
      </c>
      <c r="L121" t="s">
        <v>565</v>
      </c>
      <c r="M121" t="s">
        <v>32</v>
      </c>
      <c r="N121" t="s">
        <v>402</v>
      </c>
      <c r="O121" t="s">
        <v>561</v>
      </c>
      <c r="P121" s="2">
        <v>8500000</v>
      </c>
      <c r="Q121" s="2">
        <v>8500000</v>
      </c>
      <c r="R121" t="s">
        <v>90</v>
      </c>
      <c r="S121" t="s">
        <v>61</v>
      </c>
      <c r="T121" t="s">
        <v>45</v>
      </c>
      <c r="U121" t="s">
        <v>562</v>
      </c>
      <c r="V121" t="s">
        <v>361</v>
      </c>
      <c r="W121" t="s">
        <v>362</v>
      </c>
      <c r="X121" s="7" t="s">
        <v>564</v>
      </c>
    </row>
    <row r="122" spans="1:24" ht="15.75" thickBot="1" x14ac:dyDescent="0.3">
      <c r="A122" t="s">
        <v>24</v>
      </c>
      <c r="B122" t="s">
        <v>566</v>
      </c>
      <c r="C122" t="s">
        <v>567</v>
      </c>
      <c r="F122" t="s">
        <v>27</v>
      </c>
      <c r="G122" t="s">
        <v>28</v>
      </c>
      <c r="I122" t="s">
        <v>27</v>
      </c>
      <c r="J122" t="s">
        <v>29</v>
      </c>
      <c r="K122" t="s">
        <v>30</v>
      </c>
      <c r="L122" t="s">
        <v>568</v>
      </c>
      <c r="M122" t="s">
        <v>32</v>
      </c>
      <c r="N122" t="s">
        <v>569</v>
      </c>
      <c r="O122" t="s">
        <v>570</v>
      </c>
      <c r="P122" s="4">
        <v>0</v>
      </c>
      <c r="Q122" s="4">
        <v>0</v>
      </c>
      <c r="S122" t="s">
        <v>35</v>
      </c>
      <c r="T122" t="s">
        <v>36</v>
      </c>
      <c r="U122" t="s">
        <v>562</v>
      </c>
      <c r="V122" t="s">
        <v>745</v>
      </c>
      <c r="W122" t="s">
        <v>746</v>
      </c>
      <c r="X122" s="7" t="s">
        <v>567</v>
      </c>
    </row>
    <row r="123" spans="1:24" ht="15.75" thickBot="1" x14ac:dyDescent="0.3">
      <c r="A123" t="s">
        <v>46</v>
      </c>
      <c r="B123" t="s">
        <v>571</v>
      </c>
      <c r="C123" t="s">
        <v>572</v>
      </c>
      <c r="F123" t="s">
        <v>27</v>
      </c>
      <c r="G123" t="s">
        <v>28</v>
      </c>
      <c r="I123" t="s">
        <v>27</v>
      </c>
      <c r="J123" t="s">
        <v>29</v>
      </c>
      <c r="K123" t="s">
        <v>30</v>
      </c>
      <c r="L123" t="s">
        <v>573</v>
      </c>
      <c r="M123" t="s">
        <v>32</v>
      </c>
      <c r="N123" t="s">
        <v>402</v>
      </c>
      <c r="O123" t="s">
        <v>574</v>
      </c>
      <c r="P123" s="2">
        <v>20700000</v>
      </c>
      <c r="Q123" s="2">
        <v>20700000</v>
      </c>
      <c r="R123" t="s">
        <v>51</v>
      </c>
      <c r="S123" t="s">
        <v>52</v>
      </c>
      <c r="T123" t="s">
        <v>53</v>
      </c>
      <c r="U123" t="s">
        <v>562</v>
      </c>
      <c r="V123" t="s">
        <v>370</v>
      </c>
      <c r="W123" t="s">
        <v>490</v>
      </c>
      <c r="X123" s="7" t="s">
        <v>754</v>
      </c>
    </row>
    <row r="124" spans="1:24" ht="15.75" thickBot="1" x14ac:dyDescent="0.3">
      <c r="A124" t="s">
        <v>406</v>
      </c>
      <c r="B124" t="s">
        <v>575</v>
      </c>
      <c r="C124" t="s">
        <v>408</v>
      </c>
      <c r="F124" t="s">
        <v>27</v>
      </c>
      <c r="G124" t="s">
        <v>28</v>
      </c>
      <c r="I124" t="s">
        <v>27</v>
      </c>
      <c r="J124" t="s">
        <v>29</v>
      </c>
      <c r="K124" t="s">
        <v>30</v>
      </c>
      <c r="L124" t="s">
        <v>576</v>
      </c>
      <c r="M124" t="s">
        <v>32</v>
      </c>
      <c r="N124" t="s">
        <v>402</v>
      </c>
      <c r="O124" t="s">
        <v>561</v>
      </c>
      <c r="P124" s="2">
        <v>48966000</v>
      </c>
      <c r="Q124" s="2">
        <v>48966000</v>
      </c>
      <c r="R124" t="s">
        <v>410</v>
      </c>
      <c r="S124" t="s">
        <v>123</v>
      </c>
      <c r="T124" t="s">
        <v>45</v>
      </c>
      <c r="V124" t="s">
        <v>361</v>
      </c>
      <c r="W124" t="s">
        <v>411</v>
      </c>
      <c r="X124" s="7" t="s">
        <v>408</v>
      </c>
    </row>
    <row r="125" spans="1:24" ht="15.75" thickBot="1" x14ac:dyDescent="0.3">
      <c r="A125" t="s">
        <v>577</v>
      </c>
      <c r="B125" t="s">
        <v>578</v>
      </c>
      <c r="C125" t="s">
        <v>579</v>
      </c>
      <c r="F125" t="s">
        <v>27</v>
      </c>
      <c r="G125" t="s">
        <v>28</v>
      </c>
      <c r="I125" t="s">
        <v>27</v>
      </c>
      <c r="J125" t="s">
        <v>29</v>
      </c>
      <c r="K125" t="s">
        <v>30</v>
      </c>
      <c r="L125" t="s">
        <v>580</v>
      </c>
      <c r="M125" t="s">
        <v>32</v>
      </c>
      <c r="N125" t="s">
        <v>402</v>
      </c>
      <c r="O125" t="s">
        <v>561</v>
      </c>
      <c r="P125" s="2">
        <v>2700000</v>
      </c>
      <c r="Q125" s="2">
        <v>2700000</v>
      </c>
      <c r="R125" t="s">
        <v>581</v>
      </c>
      <c r="S125" t="s">
        <v>582</v>
      </c>
      <c r="T125" t="s">
        <v>53</v>
      </c>
      <c r="U125" t="s">
        <v>562</v>
      </c>
      <c r="V125" t="s">
        <v>361</v>
      </c>
      <c r="W125" t="s">
        <v>411</v>
      </c>
      <c r="X125" s="7" t="s">
        <v>579</v>
      </c>
    </row>
    <row r="126" spans="1:24" ht="15.75" thickBot="1" x14ac:dyDescent="0.3">
      <c r="A126" t="s">
        <v>583</v>
      </c>
      <c r="B126" t="s">
        <v>584</v>
      </c>
      <c r="C126" t="s">
        <v>585</v>
      </c>
      <c r="F126" t="s">
        <v>27</v>
      </c>
      <c r="G126" t="s">
        <v>28</v>
      </c>
      <c r="I126" t="s">
        <v>27</v>
      </c>
      <c r="J126" t="s">
        <v>29</v>
      </c>
      <c r="K126" t="s">
        <v>30</v>
      </c>
      <c r="L126" t="s">
        <v>586</v>
      </c>
      <c r="M126" t="s">
        <v>32</v>
      </c>
      <c r="N126" t="s">
        <v>402</v>
      </c>
      <c r="O126" t="s">
        <v>561</v>
      </c>
      <c r="P126" s="2">
        <v>2000000</v>
      </c>
      <c r="Q126" s="2">
        <v>2000000</v>
      </c>
      <c r="R126" t="s">
        <v>587</v>
      </c>
      <c r="S126" t="s">
        <v>588</v>
      </c>
      <c r="T126" t="s">
        <v>53</v>
      </c>
      <c r="U126" t="s">
        <v>562</v>
      </c>
      <c r="V126" t="s">
        <v>370</v>
      </c>
      <c r="W126" t="s">
        <v>371</v>
      </c>
      <c r="X126" s="7" t="s">
        <v>585</v>
      </c>
    </row>
    <row r="127" spans="1:24" ht="15.75" thickBot="1" x14ac:dyDescent="0.3">
      <c r="A127" t="s">
        <v>583</v>
      </c>
      <c r="B127" t="s">
        <v>589</v>
      </c>
      <c r="C127" t="s">
        <v>590</v>
      </c>
      <c r="F127" t="s">
        <v>27</v>
      </c>
      <c r="G127" t="s">
        <v>28</v>
      </c>
      <c r="I127" t="s">
        <v>27</v>
      </c>
      <c r="J127" t="s">
        <v>29</v>
      </c>
      <c r="K127" t="s">
        <v>30</v>
      </c>
      <c r="L127" t="s">
        <v>591</v>
      </c>
      <c r="M127" t="s">
        <v>32</v>
      </c>
      <c r="N127" t="s">
        <v>402</v>
      </c>
      <c r="O127" t="s">
        <v>561</v>
      </c>
      <c r="P127" s="2">
        <v>20000000</v>
      </c>
      <c r="Q127" s="2">
        <v>20000000</v>
      </c>
      <c r="R127" t="s">
        <v>587</v>
      </c>
      <c r="S127" t="s">
        <v>588</v>
      </c>
      <c r="T127" t="s">
        <v>53</v>
      </c>
      <c r="U127" t="s">
        <v>562</v>
      </c>
      <c r="V127" t="s">
        <v>384</v>
      </c>
      <c r="W127" t="s">
        <v>417</v>
      </c>
      <c r="X127" s="7" t="s">
        <v>590</v>
      </c>
    </row>
    <row r="128" spans="1:24" ht="15.75" thickBot="1" x14ac:dyDescent="0.3">
      <c r="A128" t="s">
        <v>592</v>
      </c>
      <c r="B128" t="s">
        <v>593</v>
      </c>
      <c r="C128" t="s">
        <v>594</v>
      </c>
      <c r="F128" t="s">
        <v>27</v>
      </c>
      <c r="G128" t="s">
        <v>28</v>
      </c>
      <c r="I128" t="s">
        <v>27</v>
      </c>
      <c r="J128" t="s">
        <v>29</v>
      </c>
      <c r="K128" t="s">
        <v>30</v>
      </c>
      <c r="L128" t="s">
        <v>595</v>
      </c>
      <c r="M128" t="s">
        <v>32</v>
      </c>
      <c r="N128" t="s">
        <v>402</v>
      </c>
      <c r="O128" t="s">
        <v>561</v>
      </c>
      <c r="P128" s="2">
        <v>23500000</v>
      </c>
      <c r="Q128" s="2">
        <v>23500000</v>
      </c>
      <c r="R128" t="s">
        <v>596</v>
      </c>
      <c r="S128" t="s">
        <v>597</v>
      </c>
      <c r="T128" t="s">
        <v>53</v>
      </c>
      <c r="U128" t="s">
        <v>562</v>
      </c>
      <c r="V128" t="s">
        <v>361</v>
      </c>
      <c r="W128" t="s">
        <v>411</v>
      </c>
      <c r="X128" s="7" t="s">
        <v>594</v>
      </c>
    </row>
    <row r="129" spans="1:24" ht="15.75" thickBot="1" x14ac:dyDescent="0.3">
      <c r="A129" t="s">
        <v>598</v>
      </c>
      <c r="B129" t="s">
        <v>599</v>
      </c>
      <c r="C129" t="s">
        <v>600</v>
      </c>
      <c r="F129" t="s">
        <v>27</v>
      </c>
      <c r="G129" t="s">
        <v>28</v>
      </c>
      <c r="I129" t="s">
        <v>27</v>
      </c>
      <c r="J129" t="s">
        <v>29</v>
      </c>
      <c r="K129" t="s">
        <v>30</v>
      </c>
      <c r="L129" t="s">
        <v>601</v>
      </c>
      <c r="M129" t="s">
        <v>32</v>
      </c>
      <c r="N129" t="s">
        <v>402</v>
      </c>
      <c r="O129" t="s">
        <v>561</v>
      </c>
      <c r="P129" s="2">
        <v>3000000</v>
      </c>
      <c r="Q129" s="2">
        <v>3000000</v>
      </c>
      <c r="R129" t="s">
        <v>602</v>
      </c>
      <c r="S129" t="s">
        <v>603</v>
      </c>
      <c r="T129" t="s">
        <v>53</v>
      </c>
      <c r="U129" t="s">
        <v>562</v>
      </c>
      <c r="V129" t="s">
        <v>370</v>
      </c>
      <c r="W129" t="s">
        <v>371</v>
      </c>
      <c r="X129" s="7" t="s">
        <v>600</v>
      </c>
    </row>
    <row r="130" spans="1:24" ht="15.75" thickBot="1" x14ac:dyDescent="0.3">
      <c r="A130" t="s">
        <v>418</v>
      </c>
      <c r="B130" t="s">
        <v>604</v>
      </c>
      <c r="C130" t="s">
        <v>605</v>
      </c>
      <c r="F130" t="s">
        <v>27</v>
      </c>
      <c r="G130" t="s">
        <v>28</v>
      </c>
      <c r="I130" t="s">
        <v>27</v>
      </c>
      <c r="J130" t="s">
        <v>29</v>
      </c>
      <c r="K130" t="s">
        <v>30</v>
      </c>
      <c r="L130" t="s">
        <v>606</v>
      </c>
      <c r="M130" t="s">
        <v>32</v>
      </c>
      <c r="N130" t="s">
        <v>415</v>
      </c>
      <c r="O130" t="s">
        <v>416</v>
      </c>
      <c r="P130" s="2">
        <v>230000</v>
      </c>
      <c r="Q130" s="2">
        <v>230000</v>
      </c>
      <c r="R130" t="s">
        <v>422</v>
      </c>
      <c r="S130" t="s">
        <v>423</v>
      </c>
      <c r="T130" t="s">
        <v>53</v>
      </c>
      <c r="V130" t="s">
        <v>384</v>
      </c>
      <c r="W130" t="s">
        <v>424</v>
      </c>
      <c r="X130" s="7" t="s">
        <v>605</v>
      </c>
    </row>
    <row r="131" spans="1:24" ht="15.75" thickBot="1" x14ac:dyDescent="0.3">
      <c r="A131" t="s">
        <v>418</v>
      </c>
      <c r="B131" t="s">
        <v>607</v>
      </c>
      <c r="C131" t="s">
        <v>608</v>
      </c>
      <c r="F131" t="s">
        <v>27</v>
      </c>
      <c r="G131" t="s">
        <v>28</v>
      </c>
      <c r="I131" t="s">
        <v>27</v>
      </c>
      <c r="J131" t="s">
        <v>29</v>
      </c>
      <c r="K131" t="s">
        <v>30</v>
      </c>
      <c r="L131" t="s">
        <v>609</v>
      </c>
      <c r="M131" t="s">
        <v>32</v>
      </c>
      <c r="N131" t="s">
        <v>415</v>
      </c>
      <c r="O131" t="s">
        <v>416</v>
      </c>
      <c r="P131" s="2">
        <v>462000</v>
      </c>
      <c r="Q131" s="2">
        <v>462000</v>
      </c>
      <c r="R131" t="s">
        <v>422</v>
      </c>
      <c r="S131" t="s">
        <v>423</v>
      </c>
      <c r="T131" t="s">
        <v>53</v>
      </c>
      <c r="V131" t="s">
        <v>384</v>
      </c>
      <c r="W131" t="s">
        <v>424</v>
      </c>
      <c r="X131" s="7" t="s">
        <v>755</v>
      </c>
    </row>
    <row r="132" spans="1:24" ht="15.75" thickBot="1" x14ac:dyDescent="0.3">
      <c r="A132" t="s">
        <v>252</v>
      </c>
      <c r="B132" t="s">
        <v>610</v>
      </c>
      <c r="C132" t="s">
        <v>611</v>
      </c>
      <c r="F132" t="s">
        <v>27</v>
      </c>
      <c r="G132" t="s">
        <v>28</v>
      </c>
      <c r="I132" t="s">
        <v>27</v>
      </c>
      <c r="J132" t="s">
        <v>29</v>
      </c>
      <c r="K132" t="s">
        <v>30</v>
      </c>
      <c r="L132" t="s">
        <v>612</v>
      </c>
      <c r="M132" t="s">
        <v>32</v>
      </c>
      <c r="N132" t="s">
        <v>359</v>
      </c>
      <c r="O132" t="s">
        <v>42</v>
      </c>
      <c r="P132" s="2">
        <v>1462900</v>
      </c>
      <c r="Q132" s="2">
        <v>1462900</v>
      </c>
      <c r="S132" t="s">
        <v>256</v>
      </c>
      <c r="T132" t="s">
        <v>257</v>
      </c>
      <c r="V132" t="s">
        <v>384</v>
      </c>
      <c r="W132" t="s">
        <v>385</v>
      </c>
      <c r="X132" s="7" t="s">
        <v>611</v>
      </c>
    </row>
    <row r="133" spans="1:24" ht="15.75" thickBot="1" x14ac:dyDescent="0.3">
      <c r="A133" t="s">
        <v>350</v>
      </c>
      <c r="B133" t="s">
        <v>613</v>
      </c>
      <c r="C133" t="s">
        <v>614</v>
      </c>
      <c r="F133" t="s">
        <v>27</v>
      </c>
      <c r="G133" t="s">
        <v>28</v>
      </c>
      <c r="I133" t="s">
        <v>27</v>
      </c>
      <c r="J133" t="s">
        <v>29</v>
      </c>
      <c r="K133" t="s">
        <v>30</v>
      </c>
      <c r="L133" t="s">
        <v>615</v>
      </c>
      <c r="M133" t="s">
        <v>32</v>
      </c>
      <c r="N133" t="s">
        <v>416</v>
      </c>
      <c r="O133" t="s">
        <v>416</v>
      </c>
      <c r="P133" s="2">
        <v>265000</v>
      </c>
      <c r="Q133" s="2">
        <v>265000</v>
      </c>
      <c r="R133" t="s">
        <v>163</v>
      </c>
      <c r="S133" t="s">
        <v>355</v>
      </c>
      <c r="T133" t="s">
        <v>53</v>
      </c>
      <c r="V133" t="s">
        <v>384</v>
      </c>
      <c r="W133" t="s">
        <v>417</v>
      </c>
      <c r="X133" s="7" t="s">
        <v>614</v>
      </c>
    </row>
    <row r="134" spans="1:24" ht="15.75" thickBot="1" x14ac:dyDescent="0.3">
      <c r="A134" t="s">
        <v>518</v>
      </c>
      <c r="B134" t="s">
        <v>616</v>
      </c>
      <c r="C134" t="s">
        <v>520</v>
      </c>
      <c r="F134" t="s">
        <v>27</v>
      </c>
      <c r="G134" t="s">
        <v>28</v>
      </c>
      <c r="I134" t="s">
        <v>27</v>
      </c>
      <c r="J134" t="s">
        <v>29</v>
      </c>
      <c r="K134" t="s">
        <v>30</v>
      </c>
      <c r="L134" t="s">
        <v>617</v>
      </c>
      <c r="M134" t="s">
        <v>32</v>
      </c>
      <c r="N134" t="s">
        <v>359</v>
      </c>
      <c r="O134" t="s">
        <v>42</v>
      </c>
      <c r="P134" s="2">
        <v>8915400</v>
      </c>
      <c r="Q134" s="2">
        <v>8915400</v>
      </c>
      <c r="S134" t="s">
        <v>522</v>
      </c>
      <c r="T134" t="s">
        <v>257</v>
      </c>
      <c r="V134" t="s">
        <v>370</v>
      </c>
      <c r="W134" t="s">
        <v>490</v>
      </c>
      <c r="X134" s="7" t="s">
        <v>520</v>
      </c>
    </row>
    <row r="135" spans="1:24" ht="15.75" thickBot="1" x14ac:dyDescent="0.3">
      <c r="A135" t="s">
        <v>618</v>
      </c>
      <c r="B135" t="s">
        <v>619</v>
      </c>
      <c r="C135" t="s">
        <v>620</v>
      </c>
      <c r="F135" t="s">
        <v>27</v>
      </c>
      <c r="G135" t="s">
        <v>28</v>
      </c>
      <c r="I135" t="s">
        <v>27</v>
      </c>
      <c r="J135" t="s">
        <v>29</v>
      </c>
      <c r="K135" t="s">
        <v>30</v>
      </c>
      <c r="L135" t="s">
        <v>621</v>
      </c>
      <c r="M135" t="s">
        <v>32</v>
      </c>
      <c r="N135" t="s">
        <v>359</v>
      </c>
      <c r="O135" t="s">
        <v>42</v>
      </c>
      <c r="P135" s="2">
        <v>2000000</v>
      </c>
      <c r="Q135" s="2">
        <v>2000000</v>
      </c>
      <c r="R135" t="s">
        <v>622</v>
      </c>
      <c r="S135" t="s">
        <v>394</v>
      </c>
      <c r="T135" t="s">
        <v>45</v>
      </c>
      <c r="V135" t="s">
        <v>361</v>
      </c>
      <c r="W135" t="s">
        <v>362</v>
      </c>
      <c r="X135" s="7" t="s">
        <v>620</v>
      </c>
    </row>
    <row r="136" spans="1:24" ht="15.75" thickBot="1" x14ac:dyDescent="0.3">
      <c r="A136" t="s">
        <v>623</v>
      </c>
      <c r="B136" t="s">
        <v>624</v>
      </c>
      <c r="C136" t="s">
        <v>285</v>
      </c>
      <c r="F136" t="s">
        <v>27</v>
      </c>
      <c r="G136" t="s">
        <v>179</v>
      </c>
      <c r="I136" t="s">
        <v>27</v>
      </c>
      <c r="J136" t="s">
        <v>29</v>
      </c>
      <c r="K136" t="s">
        <v>30</v>
      </c>
      <c r="L136" t="s">
        <v>625</v>
      </c>
      <c r="M136" t="s">
        <v>32</v>
      </c>
      <c r="N136" t="s">
        <v>415</v>
      </c>
      <c r="O136" t="s">
        <v>416</v>
      </c>
      <c r="P136" s="2">
        <v>6000000</v>
      </c>
      <c r="Q136" s="2">
        <v>6000000</v>
      </c>
      <c r="R136" t="s">
        <v>404</v>
      </c>
      <c r="S136" t="s">
        <v>626</v>
      </c>
      <c r="T136" t="s">
        <v>53</v>
      </c>
      <c r="V136" t="s">
        <v>370</v>
      </c>
      <c r="W136" t="s">
        <v>371</v>
      </c>
      <c r="X136" s="7" t="s">
        <v>285</v>
      </c>
    </row>
    <row r="137" spans="1:24" ht="15.75" thickBot="1" x14ac:dyDescent="0.3">
      <c r="A137" t="s">
        <v>627</v>
      </c>
      <c r="B137" t="s">
        <v>628</v>
      </c>
      <c r="C137" t="s">
        <v>629</v>
      </c>
      <c r="F137" t="s">
        <v>27</v>
      </c>
      <c r="G137" t="s">
        <v>28</v>
      </c>
      <c r="H137" t="s">
        <v>120</v>
      </c>
      <c r="I137" t="s">
        <v>27</v>
      </c>
      <c r="J137" t="s">
        <v>29</v>
      </c>
      <c r="K137" t="s">
        <v>30</v>
      </c>
      <c r="L137" t="s">
        <v>630</v>
      </c>
      <c r="M137" t="s">
        <v>32</v>
      </c>
      <c r="N137" t="s">
        <v>359</v>
      </c>
      <c r="O137" t="s">
        <v>42</v>
      </c>
      <c r="P137" s="2">
        <v>5680200</v>
      </c>
      <c r="Q137" s="2">
        <v>5680200</v>
      </c>
      <c r="R137" t="s">
        <v>631</v>
      </c>
      <c r="S137" t="s">
        <v>272</v>
      </c>
      <c r="T137" t="s">
        <v>45</v>
      </c>
      <c r="V137" t="s">
        <v>370</v>
      </c>
      <c r="W137" t="s">
        <v>371</v>
      </c>
      <c r="X137" s="7" t="s">
        <v>629</v>
      </c>
    </row>
    <row r="138" spans="1:24" ht="15.75" thickBot="1" x14ac:dyDescent="0.3">
      <c r="A138" t="s">
        <v>134</v>
      </c>
      <c r="B138" t="s">
        <v>632</v>
      </c>
      <c r="C138" t="s">
        <v>136</v>
      </c>
      <c r="F138" t="s">
        <v>27</v>
      </c>
      <c r="G138" t="s">
        <v>28</v>
      </c>
      <c r="I138" t="s">
        <v>27</v>
      </c>
      <c r="J138" t="s">
        <v>29</v>
      </c>
      <c r="K138" t="s">
        <v>30</v>
      </c>
      <c r="L138" t="s">
        <v>633</v>
      </c>
      <c r="M138" t="s">
        <v>32</v>
      </c>
      <c r="N138" t="s">
        <v>359</v>
      </c>
      <c r="O138" t="s">
        <v>42</v>
      </c>
      <c r="P138" s="2">
        <v>49903000</v>
      </c>
      <c r="Q138" s="2">
        <v>49903000</v>
      </c>
      <c r="R138" t="s">
        <v>138</v>
      </c>
      <c r="S138" t="s">
        <v>123</v>
      </c>
      <c r="T138" t="s">
        <v>45</v>
      </c>
      <c r="V138" t="s">
        <v>361</v>
      </c>
      <c r="W138" t="s">
        <v>411</v>
      </c>
      <c r="X138" s="7" t="s">
        <v>136</v>
      </c>
    </row>
    <row r="139" spans="1:24" ht="15.75" thickBot="1" x14ac:dyDescent="0.3">
      <c r="A139" t="s">
        <v>275</v>
      </c>
      <c r="B139" t="s">
        <v>634</v>
      </c>
      <c r="C139" t="s">
        <v>635</v>
      </c>
      <c r="F139" t="s">
        <v>27</v>
      </c>
      <c r="G139" t="s">
        <v>28</v>
      </c>
      <c r="I139" t="s">
        <v>27</v>
      </c>
      <c r="J139" t="s">
        <v>29</v>
      </c>
      <c r="K139" t="s">
        <v>30</v>
      </c>
      <c r="L139" t="s">
        <v>636</v>
      </c>
      <c r="M139" t="s">
        <v>32</v>
      </c>
      <c r="N139" t="s">
        <v>359</v>
      </c>
      <c r="O139" t="s">
        <v>42</v>
      </c>
      <c r="P139" s="2">
        <v>4000000</v>
      </c>
      <c r="Q139" s="2">
        <v>4000000</v>
      </c>
      <c r="R139" t="s">
        <v>279</v>
      </c>
      <c r="S139" t="s">
        <v>272</v>
      </c>
      <c r="T139" t="s">
        <v>45</v>
      </c>
      <c r="V139" t="s">
        <v>361</v>
      </c>
      <c r="W139" t="s">
        <v>411</v>
      </c>
      <c r="X139" s="7" t="s">
        <v>635</v>
      </c>
    </row>
    <row r="140" spans="1:24" ht="15.75" thickBot="1" x14ac:dyDescent="0.3">
      <c r="A140" t="s">
        <v>637</v>
      </c>
      <c r="B140" t="s">
        <v>638</v>
      </c>
      <c r="C140" t="s">
        <v>639</v>
      </c>
      <c r="F140" t="s">
        <v>27</v>
      </c>
      <c r="G140" t="s">
        <v>28</v>
      </c>
      <c r="I140" t="s">
        <v>27</v>
      </c>
      <c r="J140" t="s">
        <v>29</v>
      </c>
      <c r="K140" t="s">
        <v>30</v>
      </c>
      <c r="L140" t="s">
        <v>640</v>
      </c>
      <c r="M140" t="s">
        <v>32</v>
      </c>
      <c r="N140" t="s">
        <v>359</v>
      </c>
      <c r="O140" t="s">
        <v>42</v>
      </c>
      <c r="P140" s="2">
        <v>991400</v>
      </c>
      <c r="Q140" s="2">
        <v>991400</v>
      </c>
      <c r="R140" t="s">
        <v>641</v>
      </c>
      <c r="S140" t="s">
        <v>294</v>
      </c>
      <c r="T140" t="s">
        <v>73</v>
      </c>
      <c r="V140" t="s">
        <v>361</v>
      </c>
      <c r="W140" t="s">
        <v>411</v>
      </c>
      <c r="X140" s="7" t="s">
        <v>639</v>
      </c>
    </row>
    <row r="141" spans="1:24" ht="15.75" thickBot="1" x14ac:dyDescent="0.3">
      <c r="A141" t="s">
        <v>283</v>
      </c>
      <c r="B141" t="s">
        <v>642</v>
      </c>
      <c r="C141" t="s">
        <v>643</v>
      </c>
      <c r="F141" t="s">
        <v>27</v>
      </c>
      <c r="G141" t="s">
        <v>28</v>
      </c>
      <c r="H141" t="s">
        <v>120</v>
      </c>
      <c r="I141" t="s">
        <v>27</v>
      </c>
      <c r="J141" t="s">
        <v>29</v>
      </c>
      <c r="K141" t="s">
        <v>30</v>
      </c>
      <c r="L141" t="s">
        <v>644</v>
      </c>
      <c r="M141" t="s">
        <v>32</v>
      </c>
      <c r="N141" t="s">
        <v>359</v>
      </c>
      <c r="O141" t="s">
        <v>42</v>
      </c>
      <c r="P141" s="2">
        <v>3500000</v>
      </c>
      <c r="Q141" s="2">
        <v>3500000</v>
      </c>
      <c r="R141" t="s">
        <v>287</v>
      </c>
      <c r="S141" t="s">
        <v>288</v>
      </c>
      <c r="T141" t="s">
        <v>53</v>
      </c>
      <c r="V141" t="s">
        <v>384</v>
      </c>
      <c r="W141" t="s">
        <v>444</v>
      </c>
      <c r="X141" s="7" t="s">
        <v>756</v>
      </c>
    </row>
    <row r="142" spans="1:24" ht="15.75" thickBot="1" x14ac:dyDescent="0.3">
      <c r="A142" t="s">
        <v>645</v>
      </c>
      <c r="B142" t="s">
        <v>646</v>
      </c>
      <c r="C142" t="s">
        <v>647</v>
      </c>
      <c r="F142" t="s">
        <v>27</v>
      </c>
      <c r="G142" t="s">
        <v>28</v>
      </c>
      <c r="I142" t="s">
        <v>27</v>
      </c>
      <c r="J142" t="s">
        <v>29</v>
      </c>
      <c r="K142" t="s">
        <v>30</v>
      </c>
      <c r="L142" t="s">
        <v>648</v>
      </c>
      <c r="M142" t="s">
        <v>32</v>
      </c>
      <c r="N142" t="s">
        <v>359</v>
      </c>
      <c r="O142" t="s">
        <v>42</v>
      </c>
      <c r="P142" s="2">
        <v>800500</v>
      </c>
      <c r="Q142" s="2">
        <v>800500</v>
      </c>
      <c r="R142" t="s">
        <v>649</v>
      </c>
      <c r="S142" t="s">
        <v>294</v>
      </c>
      <c r="T142" t="s">
        <v>73</v>
      </c>
      <c r="V142" t="s">
        <v>384</v>
      </c>
      <c r="W142" t="s">
        <v>424</v>
      </c>
      <c r="X142" s="7" t="s">
        <v>757</v>
      </c>
    </row>
    <row r="143" spans="1:24" ht="15.75" thickBot="1" x14ac:dyDescent="0.3">
      <c r="A143" t="s">
        <v>85</v>
      </c>
      <c r="B143" t="s">
        <v>650</v>
      </c>
      <c r="C143" t="s">
        <v>492</v>
      </c>
      <c r="F143" t="s">
        <v>27</v>
      </c>
      <c r="G143" t="s">
        <v>28</v>
      </c>
      <c r="I143" t="s">
        <v>27</v>
      </c>
      <c r="J143" t="s">
        <v>29</v>
      </c>
      <c r="K143" t="s">
        <v>30</v>
      </c>
      <c r="L143" t="s">
        <v>651</v>
      </c>
      <c r="M143" t="s">
        <v>32</v>
      </c>
      <c r="N143" t="s">
        <v>359</v>
      </c>
      <c r="O143" t="s">
        <v>42</v>
      </c>
      <c r="P143" s="2">
        <v>1658000</v>
      </c>
      <c r="Q143" s="2">
        <v>1658000</v>
      </c>
      <c r="R143" t="s">
        <v>90</v>
      </c>
      <c r="S143" t="s">
        <v>61</v>
      </c>
      <c r="T143" t="s">
        <v>45</v>
      </c>
      <c r="V143" t="s">
        <v>361</v>
      </c>
      <c r="W143" t="s">
        <v>362</v>
      </c>
      <c r="X143" s="7" t="s">
        <v>492</v>
      </c>
    </row>
    <row r="144" spans="1:24" ht="15.75" thickBot="1" x14ac:dyDescent="0.3">
      <c r="A144" t="s">
        <v>85</v>
      </c>
      <c r="B144" t="s">
        <v>652</v>
      </c>
      <c r="C144" t="s">
        <v>653</v>
      </c>
      <c r="F144" t="s">
        <v>27</v>
      </c>
      <c r="G144" t="s">
        <v>28</v>
      </c>
      <c r="I144" t="s">
        <v>27</v>
      </c>
      <c r="J144" t="s">
        <v>29</v>
      </c>
      <c r="K144" t="s">
        <v>30</v>
      </c>
      <c r="L144" t="s">
        <v>654</v>
      </c>
      <c r="M144" t="s">
        <v>32</v>
      </c>
      <c r="N144" t="s">
        <v>359</v>
      </c>
      <c r="O144" t="s">
        <v>42</v>
      </c>
      <c r="P144" s="2">
        <v>1075000</v>
      </c>
      <c r="Q144" s="2">
        <v>1075000</v>
      </c>
      <c r="R144" t="s">
        <v>90</v>
      </c>
      <c r="S144" t="s">
        <v>61</v>
      </c>
      <c r="T144" t="s">
        <v>45</v>
      </c>
      <c r="V144" t="s">
        <v>361</v>
      </c>
      <c r="W144" t="s">
        <v>362</v>
      </c>
      <c r="X144" s="7" t="s">
        <v>653</v>
      </c>
    </row>
    <row r="145" spans="1:24" ht="15.75" thickBot="1" x14ac:dyDescent="0.3">
      <c r="A145" t="s">
        <v>85</v>
      </c>
      <c r="B145" t="s">
        <v>655</v>
      </c>
      <c r="C145" t="s">
        <v>507</v>
      </c>
      <c r="F145" t="s">
        <v>27</v>
      </c>
      <c r="G145" t="s">
        <v>28</v>
      </c>
      <c r="I145" t="s">
        <v>27</v>
      </c>
      <c r="J145" t="s">
        <v>29</v>
      </c>
      <c r="K145" t="s">
        <v>30</v>
      </c>
      <c r="L145" t="s">
        <v>656</v>
      </c>
      <c r="M145" t="s">
        <v>32</v>
      </c>
      <c r="N145" t="s">
        <v>359</v>
      </c>
      <c r="O145" t="s">
        <v>42</v>
      </c>
      <c r="P145" s="2">
        <v>1678000</v>
      </c>
      <c r="Q145" s="2">
        <v>1678000</v>
      </c>
      <c r="R145" t="s">
        <v>90</v>
      </c>
      <c r="S145" t="s">
        <v>61</v>
      </c>
      <c r="T145" t="s">
        <v>45</v>
      </c>
      <c r="V145" t="s">
        <v>361</v>
      </c>
      <c r="W145" t="s">
        <v>362</v>
      </c>
      <c r="X145" s="7" t="s">
        <v>507</v>
      </c>
    </row>
    <row r="146" spans="1:24" ht="15.75" thickBot="1" x14ac:dyDescent="0.3">
      <c r="A146" t="s">
        <v>657</v>
      </c>
      <c r="B146" t="s">
        <v>658</v>
      </c>
      <c r="C146" t="s">
        <v>659</v>
      </c>
      <c r="F146" t="s">
        <v>27</v>
      </c>
      <c r="G146" t="s">
        <v>28</v>
      </c>
      <c r="I146" t="s">
        <v>27</v>
      </c>
      <c r="J146" t="s">
        <v>29</v>
      </c>
      <c r="K146" t="s">
        <v>30</v>
      </c>
      <c r="L146" t="s">
        <v>660</v>
      </c>
      <c r="M146" t="s">
        <v>32</v>
      </c>
      <c r="N146" t="s">
        <v>359</v>
      </c>
      <c r="O146" t="s">
        <v>42</v>
      </c>
      <c r="P146" s="2">
        <v>500000</v>
      </c>
      <c r="Q146" s="2">
        <v>500000</v>
      </c>
      <c r="R146" t="s">
        <v>661</v>
      </c>
      <c r="S146" t="s">
        <v>294</v>
      </c>
      <c r="T146" t="s">
        <v>73</v>
      </c>
      <c r="V146" t="s">
        <v>370</v>
      </c>
      <c r="W146" t="s">
        <v>371</v>
      </c>
      <c r="X146" s="7" t="s">
        <v>659</v>
      </c>
    </row>
    <row r="147" spans="1:24" ht="15.75" thickBot="1" x14ac:dyDescent="0.3">
      <c r="A147" t="s">
        <v>85</v>
      </c>
      <c r="B147" t="s">
        <v>662</v>
      </c>
      <c r="C147" t="s">
        <v>663</v>
      </c>
      <c r="F147" t="s">
        <v>27</v>
      </c>
      <c r="G147" t="s">
        <v>28</v>
      </c>
      <c r="I147" t="s">
        <v>27</v>
      </c>
      <c r="J147" t="s">
        <v>29</v>
      </c>
      <c r="K147" t="s">
        <v>30</v>
      </c>
      <c r="L147" t="s">
        <v>664</v>
      </c>
      <c r="M147" t="s">
        <v>32</v>
      </c>
      <c r="N147" t="s">
        <v>359</v>
      </c>
      <c r="O147" t="s">
        <v>42</v>
      </c>
      <c r="P147" s="2">
        <v>1625000</v>
      </c>
      <c r="Q147" s="2">
        <v>1625000</v>
      </c>
      <c r="R147" t="s">
        <v>90</v>
      </c>
      <c r="S147" t="s">
        <v>61</v>
      </c>
      <c r="T147" t="s">
        <v>45</v>
      </c>
      <c r="V147" t="s">
        <v>361</v>
      </c>
      <c r="W147" t="s">
        <v>362</v>
      </c>
      <c r="X147" s="7" t="s">
        <v>663</v>
      </c>
    </row>
    <row r="148" spans="1:24" ht="15.75" thickBot="1" x14ac:dyDescent="0.3">
      <c r="A148" t="s">
        <v>85</v>
      </c>
      <c r="B148" t="s">
        <v>665</v>
      </c>
      <c r="C148" t="s">
        <v>666</v>
      </c>
      <c r="F148" t="s">
        <v>27</v>
      </c>
      <c r="G148" t="s">
        <v>28</v>
      </c>
      <c r="I148" t="s">
        <v>27</v>
      </c>
      <c r="J148" t="s">
        <v>29</v>
      </c>
      <c r="K148" t="s">
        <v>30</v>
      </c>
      <c r="L148" t="s">
        <v>667</v>
      </c>
      <c r="M148" t="s">
        <v>32</v>
      </c>
      <c r="N148" t="s">
        <v>359</v>
      </c>
      <c r="O148" t="s">
        <v>42</v>
      </c>
      <c r="P148" s="2">
        <v>1169000</v>
      </c>
      <c r="Q148" s="2">
        <v>1169000</v>
      </c>
      <c r="R148" t="s">
        <v>90</v>
      </c>
      <c r="S148" t="s">
        <v>61</v>
      </c>
      <c r="T148" t="s">
        <v>45</v>
      </c>
      <c r="V148" t="s">
        <v>361</v>
      </c>
      <c r="W148" t="s">
        <v>362</v>
      </c>
      <c r="X148" s="7" t="s">
        <v>666</v>
      </c>
    </row>
    <row r="149" spans="1:24" ht="15.75" thickBot="1" x14ac:dyDescent="0.3">
      <c r="A149" t="s">
        <v>85</v>
      </c>
      <c r="B149" t="s">
        <v>668</v>
      </c>
      <c r="C149" t="s">
        <v>239</v>
      </c>
      <c r="F149" t="s">
        <v>27</v>
      </c>
      <c r="G149" t="s">
        <v>28</v>
      </c>
      <c r="I149" t="s">
        <v>27</v>
      </c>
      <c r="J149" t="s">
        <v>29</v>
      </c>
      <c r="K149" t="s">
        <v>30</v>
      </c>
      <c r="L149" t="s">
        <v>669</v>
      </c>
      <c r="M149" t="s">
        <v>32</v>
      </c>
      <c r="N149" t="s">
        <v>359</v>
      </c>
      <c r="O149" t="s">
        <v>42</v>
      </c>
      <c r="P149" s="2">
        <v>38600</v>
      </c>
      <c r="Q149" s="2">
        <v>38600</v>
      </c>
      <c r="R149" t="s">
        <v>90</v>
      </c>
      <c r="S149" t="s">
        <v>61</v>
      </c>
      <c r="T149" t="s">
        <v>45</v>
      </c>
      <c r="V149" t="s">
        <v>361</v>
      </c>
      <c r="W149" t="s">
        <v>362</v>
      </c>
      <c r="X149" s="7" t="s">
        <v>239</v>
      </c>
    </row>
    <row r="150" spans="1:24" ht="15.75" thickBot="1" x14ac:dyDescent="0.3">
      <c r="A150" t="s">
        <v>85</v>
      </c>
      <c r="B150" t="s">
        <v>670</v>
      </c>
      <c r="C150" t="s">
        <v>671</v>
      </c>
      <c r="F150" t="s">
        <v>27</v>
      </c>
      <c r="G150" t="s">
        <v>28</v>
      </c>
      <c r="I150" t="s">
        <v>27</v>
      </c>
      <c r="J150" t="s">
        <v>29</v>
      </c>
      <c r="K150" t="s">
        <v>30</v>
      </c>
      <c r="L150" t="s">
        <v>672</v>
      </c>
      <c r="M150" t="s">
        <v>32</v>
      </c>
      <c r="N150" t="s">
        <v>359</v>
      </c>
      <c r="O150" t="s">
        <v>42</v>
      </c>
      <c r="P150" s="2">
        <v>1598000</v>
      </c>
      <c r="Q150" s="2">
        <v>1598000</v>
      </c>
      <c r="R150" t="s">
        <v>90</v>
      </c>
      <c r="S150" t="s">
        <v>61</v>
      </c>
      <c r="T150" t="s">
        <v>45</v>
      </c>
      <c r="V150" t="s">
        <v>361</v>
      </c>
      <c r="W150" t="s">
        <v>362</v>
      </c>
      <c r="X150" s="7" t="s">
        <v>671</v>
      </c>
    </row>
    <row r="151" spans="1:24" ht="15.75" thickBot="1" x14ac:dyDescent="0.3">
      <c r="A151" t="s">
        <v>85</v>
      </c>
      <c r="B151" t="s">
        <v>673</v>
      </c>
      <c r="C151" t="s">
        <v>674</v>
      </c>
      <c r="F151" t="s">
        <v>27</v>
      </c>
      <c r="G151" t="s">
        <v>28</v>
      </c>
      <c r="I151" t="s">
        <v>27</v>
      </c>
      <c r="J151" t="s">
        <v>29</v>
      </c>
      <c r="K151" t="s">
        <v>30</v>
      </c>
      <c r="L151" t="s">
        <v>675</v>
      </c>
      <c r="M151" t="s">
        <v>32</v>
      </c>
      <c r="N151" t="s">
        <v>359</v>
      </c>
      <c r="O151" t="s">
        <v>42</v>
      </c>
      <c r="P151" s="2">
        <v>1275900</v>
      </c>
      <c r="Q151" s="2">
        <v>1275900</v>
      </c>
      <c r="R151" t="s">
        <v>90</v>
      </c>
      <c r="S151" t="s">
        <v>61</v>
      </c>
      <c r="T151" t="s">
        <v>45</v>
      </c>
      <c r="V151" t="s">
        <v>361</v>
      </c>
      <c r="W151" t="s">
        <v>362</v>
      </c>
      <c r="X151" s="7" t="s">
        <v>674</v>
      </c>
    </row>
    <row r="152" spans="1:24" ht="15.75" thickBot="1" x14ac:dyDescent="0.3">
      <c r="A152" t="s">
        <v>54</v>
      </c>
      <c r="B152" t="s">
        <v>676</v>
      </c>
      <c r="C152" t="s">
        <v>677</v>
      </c>
      <c r="F152" t="s">
        <v>27</v>
      </c>
      <c r="G152" t="s">
        <v>28</v>
      </c>
      <c r="I152" t="s">
        <v>27</v>
      </c>
      <c r="J152" t="s">
        <v>29</v>
      </c>
      <c r="K152" t="s">
        <v>30</v>
      </c>
      <c r="L152" t="s">
        <v>678</v>
      </c>
      <c r="M152" t="s">
        <v>32</v>
      </c>
      <c r="N152" t="s">
        <v>679</v>
      </c>
      <c r="O152" t="s">
        <v>42</v>
      </c>
      <c r="P152" s="2">
        <v>766000</v>
      </c>
      <c r="Q152" s="2">
        <v>766000</v>
      </c>
      <c r="R152" t="s">
        <v>60</v>
      </c>
      <c r="S152" t="s">
        <v>61</v>
      </c>
      <c r="T152" t="s">
        <v>45</v>
      </c>
      <c r="V152" t="s">
        <v>361</v>
      </c>
      <c r="W152" t="s">
        <v>362</v>
      </c>
      <c r="X152" s="7" t="s">
        <v>758</v>
      </c>
    </row>
    <row r="153" spans="1:24" ht="15.75" thickBot="1" x14ac:dyDescent="0.3">
      <c r="A153" t="s">
        <v>85</v>
      </c>
      <c r="B153" t="s">
        <v>680</v>
      </c>
      <c r="C153" t="s">
        <v>681</v>
      </c>
      <c r="F153" t="s">
        <v>27</v>
      </c>
      <c r="G153" t="s">
        <v>28</v>
      </c>
      <c r="I153" t="s">
        <v>27</v>
      </c>
      <c r="J153" t="s">
        <v>29</v>
      </c>
      <c r="K153" t="s">
        <v>30</v>
      </c>
      <c r="L153" t="s">
        <v>682</v>
      </c>
      <c r="M153" t="s">
        <v>32</v>
      </c>
      <c r="N153" t="s">
        <v>679</v>
      </c>
      <c r="O153" t="s">
        <v>42</v>
      </c>
      <c r="P153" s="2">
        <v>569400</v>
      </c>
      <c r="Q153" s="2">
        <v>569400</v>
      </c>
      <c r="R153" t="s">
        <v>90</v>
      </c>
      <c r="S153" t="s">
        <v>61</v>
      </c>
      <c r="T153" t="s">
        <v>45</v>
      </c>
      <c r="V153" t="s">
        <v>361</v>
      </c>
      <c r="W153" t="s">
        <v>362</v>
      </c>
      <c r="X153" s="7" t="s">
        <v>681</v>
      </c>
    </row>
    <row r="154" spans="1:24" ht="15.75" thickBot="1" x14ac:dyDescent="0.3">
      <c r="A154" t="s">
        <v>54</v>
      </c>
      <c r="B154" t="s">
        <v>683</v>
      </c>
      <c r="C154" t="s">
        <v>684</v>
      </c>
      <c r="F154" t="s">
        <v>27</v>
      </c>
      <c r="G154" t="s">
        <v>28</v>
      </c>
      <c r="I154" t="s">
        <v>27</v>
      </c>
      <c r="J154" t="s">
        <v>29</v>
      </c>
      <c r="K154" t="s">
        <v>30</v>
      </c>
      <c r="L154" t="s">
        <v>685</v>
      </c>
      <c r="M154" t="s">
        <v>32</v>
      </c>
      <c r="N154" t="s">
        <v>679</v>
      </c>
      <c r="O154" t="s">
        <v>42</v>
      </c>
      <c r="P154" s="2">
        <v>1465000</v>
      </c>
      <c r="Q154" s="2">
        <v>1465000</v>
      </c>
      <c r="R154" t="s">
        <v>60</v>
      </c>
      <c r="S154" t="s">
        <v>61</v>
      </c>
      <c r="T154" t="s">
        <v>45</v>
      </c>
      <c r="V154" t="s">
        <v>361</v>
      </c>
      <c r="W154" t="s">
        <v>362</v>
      </c>
      <c r="X154" s="7" t="s">
        <v>759</v>
      </c>
    </row>
    <row r="155" spans="1:24" ht="15.75" thickBot="1" x14ac:dyDescent="0.3">
      <c r="A155" t="s">
        <v>54</v>
      </c>
      <c r="B155" t="s">
        <v>686</v>
      </c>
      <c r="C155" t="s">
        <v>687</v>
      </c>
      <c r="F155" t="s">
        <v>27</v>
      </c>
      <c r="G155" t="s">
        <v>28</v>
      </c>
      <c r="I155" t="s">
        <v>27</v>
      </c>
      <c r="J155" t="s">
        <v>29</v>
      </c>
      <c r="K155" t="s">
        <v>30</v>
      </c>
      <c r="L155" t="s">
        <v>688</v>
      </c>
      <c r="M155" t="s">
        <v>32</v>
      </c>
      <c r="N155" t="s">
        <v>689</v>
      </c>
      <c r="O155" t="s">
        <v>42</v>
      </c>
      <c r="P155" s="2">
        <v>388000</v>
      </c>
      <c r="Q155" s="2">
        <v>388000</v>
      </c>
      <c r="R155" t="s">
        <v>60</v>
      </c>
      <c r="S155" t="s">
        <v>61</v>
      </c>
      <c r="T155" t="s">
        <v>45</v>
      </c>
      <c r="V155" t="s">
        <v>361</v>
      </c>
      <c r="W155" t="s">
        <v>362</v>
      </c>
      <c r="X155" s="7" t="s">
        <v>687</v>
      </c>
    </row>
    <row r="156" spans="1:24" ht="15.75" thickBot="1" x14ac:dyDescent="0.3">
      <c r="A156" t="s">
        <v>54</v>
      </c>
      <c r="B156" t="s">
        <v>690</v>
      </c>
      <c r="C156" t="s">
        <v>691</v>
      </c>
      <c r="F156" t="s">
        <v>27</v>
      </c>
      <c r="G156" t="s">
        <v>28</v>
      </c>
      <c r="I156" t="s">
        <v>27</v>
      </c>
      <c r="J156" t="s">
        <v>29</v>
      </c>
      <c r="K156" t="s">
        <v>30</v>
      </c>
      <c r="L156" t="s">
        <v>692</v>
      </c>
      <c r="M156" t="s">
        <v>32</v>
      </c>
      <c r="N156" t="s">
        <v>679</v>
      </c>
      <c r="O156" t="s">
        <v>34</v>
      </c>
      <c r="P156" s="2">
        <v>3000000</v>
      </c>
      <c r="Q156" s="2">
        <v>3000000</v>
      </c>
      <c r="R156" t="s">
        <v>60</v>
      </c>
      <c r="S156" t="s">
        <v>61</v>
      </c>
      <c r="T156" t="s">
        <v>45</v>
      </c>
      <c r="V156" t="s">
        <v>361</v>
      </c>
      <c r="W156" t="s">
        <v>362</v>
      </c>
      <c r="X156" s="7" t="s">
        <v>691</v>
      </c>
    </row>
    <row r="157" spans="1:24" ht="15.75" thickBot="1" x14ac:dyDescent="0.3">
      <c r="A157" t="s">
        <v>54</v>
      </c>
      <c r="B157" t="s">
        <v>693</v>
      </c>
      <c r="C157" t="s">
        <v>694</v>
      </c>
      <c r="F157" t="s">
        <v>27</v>
      </c>
      <c r="G157" t="s">
        <v>28</v>
      </c>
      <c r="I157" t="s">
        <v>27</v>
      </c>
      <c r="J157" t="s">
        <v>29</v>
      </c>
      <c r="K157" t="s">
        <v>30</v>
      </c>
      <c r="L157" t="s">
        <v>695</v>
      </c>
      <c r="M157" t="s">
        <v>32</v>
      </c>
      <c r="N157" t="s">
        <v>689</v>
      </c>
      <c r="O157" t="s">
        <v>42</v>
      </c>
      <c r="P157" s="2">
        <v>250000</v>
      </c>
      <c r="Q157" s="2">
        <v>250000</v>
      </c>
      <c r="R157" t="s">
        <v>60</v>
      </c>
      <c r="S157" t="s">
        <v>61</v>
      </c>
      <c r="T157" t="s">
        <v>45</v>
      </c>
      <c r="V157" t="s">
        <v>361</v>
      </c>
      <c r="W157" t="s">
        <v>362</v>
      </c>
      <c r="X157" s="7" t="s">
        <v>694</v>
      </c>
    </row>
    <row r="158" spans="1:24" ht="15.75" thickBot="1" x14ac:dyDescent="0.3">
      <c r="A158" t="s">
        <v>85</v>
      </c>
      <c r="B158" t="s">
        <v>696</v>
      </c>
      <c r="C158" t="s">
        <v>483</v>
      </c>
      <c r="F158" t="s">
        <v>27</v>
      </c>
      <c r="G158" t="s">
        <v>28</v>
      </c>
      <c r="I158" t="s">
        <v>27</v>
      </c>
      <c r="J158" t="s">
        <v>29</v>
      </c>
      <c r="K158" t="s">
        <v>30</v>
      </c>
      <c r="L158" t="s">
        <v>697</v>
      </c>
      <c r="M158" t="s">
        <v>32</v>
      </c>
      <c r="N158" t="s">
        <v>679</v>
      </c>
      <c r="O158" t="s">
        <v>42</v>
      </c>
      <c r="P158" s="2">
        <v>1416000</v>
      </c>
      <c r="Q158" s="2">
        <v>1416000</v>
      </c>
      <c r="R158" t="s">
        <v>90</v>
      </c>
      <c r="S158" t="s">
        <v>61</v>
      </c>
      <c r="T158" t="s">
        <v>45</v>
      </c>
      <c r="V158" t="s">
        <v>361</v>
      </c>
      <c r="W158" t="s">
        <v>362</v>
      </c>
      <c r="X158" s="7" t="s">
        <v>483</v>
      </c>
    </row>
    <row r="159" spans="1:24" ht="15.75" thickBot="1" x14ac:dyDescent="0.3">
      <c r="A159" t="s">
        <v>85</v>
      </c>
      <c r="B159" t="s">
        <v>698</v>
      </c>
      <c r="C159" t="s">
        <v>479</v>
      </c>
      <c r="F159" t="s">
        <v>27</v>
      </c>
      <c r="G159" t="s">
        <v>28</v>
      </c>
      <c r="I159" t="s">
        <v>27</v>
      </c>
      <c r="J159" t="s">
        <v>29</v>
      </c>
      <c r="K159" t="s">
        <v>30</v>
      </c>
      <c r="L159" t="s">
        <v>699</v>
      </c>
      <c r="M159" t="s">
        <v>32</v>
      </c>
      <c r="N159" t="s">
        <v>679</v>
      </c>
      <c r="O159" t="s">
        <v>679</v>
      </c>
      <c r="P159" s="2">
        <v>470000</v>
      </c>
      <c r="Q159" s="2">
        <v>470000</v>
      </c>
      <c r="R159" t="s">
        <v>90</v>
      </c>
      <c r="S159" t="s">
        <v>61</v>
      </c>
      <c r="T159" t="s">
        <v>45</v>
      </c>
      <c r="V159" t="s">
        <v>361</v>
      </c>
      <c r="W159" t="s">
        <v>362</v>
      </c>
      <c r="X159" s="7" t="s">
        <v>479</v>
      </c>
    </row>
    <row r="160" spans="1:24" ht="15.75" thickBot="1" x14ac:dyDescent="0.3">
      <c r="A160" t="s">
        <v>85</v>
      </c>
      <c r="B160" t="s">
        <v>700</v>
      </c>
      <c r="C160" t="s">
        <v>701</v>
      </c>
      <c r="F160" t="s">
        <v>27</v>
      </c>
      <c r="G160" t="s">
        <v>28</v>
      </c>
      <c r="I160" t="s">
        <v>27</v>
      </c>
      <c r="J160" t="s">
        <v>29</v>
      </c>
      <c r="K160" t="s">
        <v>30</v>
      </c>
      <c r="L160" t="s">
        <v>702</v>
      </c>
      <c r="M160" t="s">
        <v>32</v>
      </c>
      <c r="N160" t="s">
        <v>679</v>
      </c>
      <c r="O160" t="s">
        <v>42</v>
      </c>
      <c r="P160" s="2">
        <v>500000</v>
      </c>
      <c r="Q160" s="2">
        <v>500000</v>
      </c>
      <c r="R160" t="s">
        <v>90</v>
      </c>
      <c r="S160" t="s">
        <v>61</v>
      </c>
      <c r="T160" t="s">
        <v>45</v>
      </c>
      <c r="V160" t="s">
        <v>361</v>
      </c>
      <c r="W160" t="s">
        <v>362</v>
      </c>
      <c r="X160" s="7" t="s">
        <v>701</v>
      </c>
    </row>
    <row r="161" spans="1:24" ht="15.75" thickBot="1" x14ac:dyDescent="0.3">
      <c r="A161" t="s">
        <v>54</v>
      </c>
      <c r="B161" t="s">
        <v>703</v>
      </c>
      <c r="C161" t="s">
        <v>704</v>
      </c>
      <c r="F161" t="s">
        <v>27</v>
      </c>
      <c r="G161" t="s">
        <v>28</v>
      </c>
      <c r="I161" t="s">
        <v>27</v>
      </c>
      <c r="J161" t="s">
        <v>29</v>
      </c>
      <c r="K161" t="s">
        <v>30</v>
      </c>
      <c r="L161" t="s">
        <v>705</v>
      </c>
      <c r="M161" t="s">
        <v>32</v>
      </c>
      <c r="N161" t="s">
        <v>679</v>
      </c>
      <c r="O161" t="s">
        <v>42</v>
      </c>
      <c r="P161" s="2">
        <v>350000</v>
      </c>
      <c r="Q161" s="2">
        <v>350000</v>
      </c>
      <c r="R161" t="s">
        <v>60</v>
      </c>
      <c r="S161" t="s">
        <v>61</v>
      </c>
      <c r="T161" t="s">
        <v>45</v>
      </c>
      <c r="V161" t="s">
        <v>361</v>
      </c>
      <c r="W161" t="s">
        <v>362</v>
      </c>
      <c r="X161" s="7" t="s">
        <v>704</v>
      </c>
    </row>
    <row r="162" spans="1:24" ht="15.75" thickBot="1" x14ac:dyDescent="0.3">
      <c r="A162" t="s">
        <v>54</v>
      </c>
      <c r="B162" t="s">
        <v>706</v>
      </c>
      <c r="C162" t="s">
        <v>707</v>
      </c>
      <c r="F162" t="s">
        <v>27</v>
      </c>
      <c r="G162" t="s">
        <v>28</v>
      </c>
      <c r="I162" t="s">
        <v>27</v>
      </c>
      <c r="J162" t="s">
        <v>29</v>
      </c>
      <c r="K162" t="s">
        <v>30</v>
      </c>
      <c r="L162" t="s">
        <v>708</v>
      </c>
      <c r="M162" t="s">
        <v>32</v>
      </c>
      <c r="N162" t="s">
        <v>679</v>
      </c>
      <c r="O162" t="s">
        <v>709</v>
      </c>
      <c r="P162" s="2">
        <v>500000</v>
      </c>
      <c r="Q162" s="2">
        <v>500000</v>
      </c>
      <c r="R162" t="s">
        <v>60</v>
      </c>
      <c r="S162" t="s">
        <v>61</v>
      </c>
      <c r="T162" t="s">
        <v>45</v>
      </c>
      <c r="V162" t="s">
        <v>361</v>
      </c>
      <c r="W162" t="s">
        <v>362</v>
      </c>
      <c r="X162" s="7" t="s">
        <v>707</v>
      </c>
    </row>
    <row r="163" spans="1:24" ht="15.75" thickBot="1" x14ac:dyDescent="0.3">
      <c r="A163" t="s">
        <v>85</v>
      </c>
      <c r="B163" t="s">
        <v>710</v>
      </c>
      <c r="C163" t="s">
        <v>711</v>
      </c>
      <c r="F163" t="s">
        <v>27</v>
      </c>
      <c r="G163" t="s">
        <v>28</v>
      </c>
      <c r="I163" t="s">
        <v>27</v>
      </c>
      <c r="J163" t="s">
        <v>29</v>
      </c>
      <c r="K163" t="s">
        <v>30</v>
      </c>
      <c r="L163" t="s">
        <v>702</v>
      </c>
      <c r="M163" t="s">
        <v>32</v>
      </c>
      <c r="N163" t="s">
        <v>415</v>
      </c>
      <c r="O163" t="s">
        <v>416</v>
      </c>
      <c r="P163" s="2">
        <v>1883000</v>
      </c>
      <c r="Q163" s="2">
        <v>1883000</v>
      </c>
      <c r="R163" t="s">
        <v>90</v>
      </c>
      <c r="S163" t="s">
        <v>61</v>
      </c>
      <c r="T163" t="s">
        <v>45</v>
      </c>
      <c r="V163" t="s">
        <v>361</v>
      </c>
      <c r="W163" t="s">
        <v>362</v>
      </c>
      <c r="X163" s="7" t="s">
        <v>711</v>
      </c>
    </row>
    <row r="164" spans="1:24" ht="15.75" thickBot="1" x14ac:dyDescent="0.3">
      <c r="A164" t="s">
        <v>246</v>
      </c>
      <c r="B164" t="s">
        <v>712</v>
      </c>
      <c r="C164" t="s">
        <v>713</v>
      </c>
      <c r="F164" t="s">
        <v>27</v>
      </c>
      <c r="G164" t="s">
        <v>28</v>
      </c>
      <c r="I164" t="s">
        <v>27</v>
      </c>
      <c r="J164" t="s">
        <v>29</v>
      </c>
      <c r="K164" t="s">
        <v>30</v>
      </c>
      <c r="L164" t="s">
        <v>714</v>
      </c>
      <c r="M164" t="s">
        <v>32</v>
      </c>
      <c r="N164" t="s">
        <v>679</v>
      </c>
      <c r="O164" t="s">
        <v>715</v>
      </c>
      <c r="P164" s="2">
        <v>8050000</v>
      </c>
      <c r="Q164" s="2">
        <v>8050000</v>
      </c>
      <c r="R164" t="s">
        <v>251</v>
      </c>
      <c r="S164" t="s">
        <v>61</v>
      </c>
      <c r="T164" t="s">
        <v>45</v>
      </c>
      <c r="V164" t="s">
        <v>361</v>
      </c>
      <c r="W164" t="s">
        <v>362</v>
      </c>
      <c r="X164" s="7" t="s">
        <v>713</v>
      </c>
    </row>
    <row r="165" spans="1:24" ht="15.75" thickBot="1" x14ac:dyDescent="0.3">
      <c r="A165" t="s">
        <v>246</v>
      </c>
      <c r="B165" t="s">
        <v>716</v>
      </c>
      <c r="C165" t="s">
        <v>717</v>
      </c>
      <c r="F165" t="s">
        <v>27</v>
      </c>
      <c r="G165" t="s">
        <v>28</v>
      </c>
      <c r="I165" t="s">
        <v>27</v>
      </c>
      <c r="J165" t="s">
        <v>29</v>
      </c>
      <c r="K165" t="s">
        <v>30</v>
      </c>
      <c r="L165" t="s">
        <v>718</v>
      </c>
      <c r="M165" t="s">
        <v>32</v>
      </c>
      <c r="N165" t="s">
        <v>679</v>
      </c>
      <c r="O165" t="s">
        <v>709</v>
      </c>
      <c r="P165" s="2">
        <v>7450000</v>
      </c>
      <c r="Q165" s="2">
        <v>7450000</v>
      </c>
      <c r="R165" t="s">
        <v>251</v>
      </c>
      <c r="S165" t="s">
        <v>61</v>
      </c>
      <c r="T165" t="s">
        <v>45</v>
      </c>
      <c r="V165" t="s">
        <v>361</v>
      </c>
      <c r="W165" t="s">
        <v>362</v>
      </c>
      <c r="X165" s="7" t="s">
        <v>717</v>
      </c>
    </row>
    <row r="166" spans="1:24" ht="15.75" thickBot="1" x14ac:dyDescent="0.3">
      <c r="A166" t="s">
        <v>246</v>
      </c>
      <c r="B166" t="s">
        <v>719</v>
      </c>
      <c r="C166" t="s">
        <v>720</v>
      </c>
      <c r="F166" t="s">
        <v>27</v>
      </c>
      <c r="G166" t="s">
        <v>28</v>
      </c>
      <c r="I166" t="s">
        <v>27</v>
      </c>
      <c r="J166" t="s">
        <v>29</v>
      </c>
      <c r="K166" t="s">
        <v>30</v>
      </c>
      <c r="L166" t="s">
        <v>721</v>
      </c>
      <c r="M166" t="s">
        <v>32</v>
      </c>
      <c r="N166" t="s">
        <v>722</v>
      </c>
      <c r="O166" t="s">
        <v>34</v>
      </c>
      <c r="P166" s="2">
        <v>8500000</v>
      </c>
      <c r="Q166" s="2">
        <v>8500000</v>
      </c>
      <c r="R166" t="s">
        <v>251</v>
      </c>
      <c r="S166" t="s">
        <v>61</v>
      </c>
      <c r="T166" t="s">
        <v>45</v>
      </c>
      <c r="V166" t="s">
        <v>361</v>
      </c>
      <c r="W166" t="s">
        <v>362</v>
      </c>
      <c r="X166" s="7" t="s">
        <v>760</v>
      </c>
    </row>
    <row r="167" spans="1:24" ht="15.75" thickBot="1" x14ac:dyDescent="0.3">
      <c r="A167" t="s">
        <v>246</v>
      </c>
      <c r="B167" t="s">
        <v>723</v>
      </c>
      <c r="C167" t="s">
        <v>724</v>
      </c>
      <c r="F167" t="s">
        <v>27</v>
      </c>
      <c r="G167" t="s">
        <v>28</v>
      </c>
      <c r="I167" t="s">
        <v>27</v>
      </c>
      <c r="J167" t="s">
        <v>29</v>
      </c>
      <c r="K167" t="s">
        <v>30</v>
      </c>
      <c r="L167" t="s">
        <v>725</v>
      </c>
      <c r="M167" t="s">
        <v>32</v>
      </c>
      <c r="N167" t="s">
        <v>679</v>
      </c>
      <c r="O167" t="s">
        <v>42</v>
      </c>
      <c r="P167" s="2">
        <v>3000000</v>
      </c>
      <c r="Q167" s="2">
        <v>3000000</v>
      </c>
      <c r="R167" t="s">
        <v>251</v>
      </c>
      <c r="S167" t="s">
        <v>61</v>
      </c>
      <c r="T167" t="s">
        <v>45</v>
      </c>
      <c r="V167" t="s">
        <v>361</v>
      </c>
      <c r="W167" t="s">
        <v>362</v>
      </c>
      <c r="X167" s="7" t="s">
        <v>724</v>
      </c>
    </row>
    <row r="168" spans="1:24" ht="15.75" thickBot="1" x14ac:dyDescent="0.3">
      <c r="A168" t="s">
        <v>54</v>
      </c>
      <c r="B168" t="s">
        <v>726</v>
      </c>
      <c r="C168" t="s">
        <v>727</v>
      </c>
      <c r="F168" t="s">
        <v>27</v>
      </c>
      <c r="G168" t="s">
        <v>28</v>
      </c>
      <c r="I168" t="s">
        <v>27</v>
      </c>
      <c r="J168" t="s">
        <v>29</v>
      </c>
      <c r="K168" t="s">
        <v>30</v>
      </c>
      <c r="L168" t="s">
        <v>728</v>
      </c>
      <c r="M168" t="s">
        <v>32</v>
      </c>
      <c r="N168" t="s">
        <v>679</v>
      </c>
      <c r="O168" t="s">
        <v>42</v>
      </c>
      <c r="P168" s="2">
        <v>2231000</v>
      </c>
      <c r="Q168" s="2">
        <v>2231000</v>
      </c>
      <c r="R168" t="s">
        <v>60</v>
      </c>
      <c r="S168" t="s">
        <v>61</v>
      </c>
      <c r="T168" t="s">
        <v>45</v>
      </c>
      <c r="V168" t="s">
        <v>361</v>
      </c>
      <c r="W168" t="s">
        <v>362</v>
      </c>
      <c r="X168" s="7" t="s">
        <v>727</v>
      </c>
    </row>
    <row r="169" spans="1:24" ht="15.75" thickBot="1" x14ac:dyDescent="0.3">
      <c r="A169" t="s">
        <v>729</v>
      </c>
      <c r="B169" t="s">
        <v>730</v>
      </c>
      <c r="C169" t="s">
        <v>731</v>
      </c>
      <c r="F169" t="s">
        <v>27</v>
      </c>
      <c r="G169" t="s">
        <v>28</v>
      </c>
      <c r="I169" t="s">
        <v>27</v>
      </c>
      <c r="J169" t="s">
        <v>29</v>
      </c>
      <c r="K169" t="s">
        <v>30</v>
      </c>
      <c r="L169" t="s">
        <v>732</v>
      </c>
      <c r="M169" t="s">
        <v>32</v>
      </c>
      <c r="N169" t="s">
        <v>359</v>
      </c>
      <c r="O169" t="s">
        <v>42</v>
      </c>
      <c r="P169" s="2">
        <v>1840000</v>
      </c>
      <c r="Q169" s="2">
        <v>1840000</v>
      </c>
      <c r="R169" t="s">
        <v>733</v>
      </c>
      <c r="S169" t="s">
        <v>308</v>
      </c>
      <c r="T169" t="s">
        <v>309</v>
      </c>
      <c r="V169" t="s">
        <v>384</v>
      </c>
      <c r="W169" t="s">
        <v>444</v>
      </c>
      <c r="X169" s="7" t="s">
        <v>731</v>
      </c>
    </row>
    <row r="170" spans="1:24" ht="15.75" thickBot="1" x14ac:dyDescent="0.3">
      <c r="A170" t="s">
        <v>275</v>
      </c>
      <c r="B170" t="s">
        <v>734</v>
      </c>
      <c r="C170" t="s">
        <v>735</v>
      </c>
      <c r="F170" t="s">
        <v>27</v>
      </c>
      <c r="G170" t="s">
        <v>28</v>
      </c>
      <c r="I170" t="s">
        <v>27</v>
      </c>
      <c r="J170" t="s">
        <v>29</v>
      </c>
      <c r="K170" t="s">
        <v>30</v>
      </c>
      <c r="L170" t="s">
        <v>736</v>
      </c>
      <c r="M170" t="s">
        <v>32</v>
      </c>
      <c r="N170" t="s">
        <v>689</v>
      </c>
      <c r="O170" t="s">
        <v>42</v>
      </c>
      <c r="P170" s="2">
        <v>5320000</v>
      </c>
      <c r="Q170" s="2">
        <v>5320000</v>
      </c>
      <c r="R170" t="s">
        <v>279</v>
      </c>
      <c r="S170" t="s">
        <v>272</v>
      </c>
      <c r="T170" t="s">
        <v>45</v>
      </c>
      <c r="V170" t="s">
        <v>361</v>
      </c>
      <c r="W170" t="s">
        <v>411</v>
      </c>
      <c r="X170" s="7" t="s">
        <v>735</v>
      </c>
    </row>
    <row r="171" spans="1:24" ht="15.75" thickBot="1" x14ac:dyDescent="0.3">
      <c r="A171" t="s">
        <v>737</v>
      </c>
      <c r="B171" t="s">
        <v>738</v>
      </c>
      <c r="C171" t="s">
        <v>739</v>
      </c>
      <c r="F171" t="s">
        <v>27</v>
      </c>
      <c r="G171" t="s">
        <v>28</v>
      </c>
      <c r="I171" t="s">
        <v>27</v>
      </c>
      <c r="J171" t="s">
        <v>29</v>
      </c>
      <c r="K171" t="s">
        <v>30</v>
      </c>
      <c r="L171" t="s">
        <v>740</v>
      </c>
      <c r="M171" t="s">
        <v>32</v>
      </c>
      <c r="N171" t="s">
        <v>741</v>
      </c>
      <c r="O171" t="s">
        <v>709</v>
      </c>
      <c r="P171" s="2">
        <v>2500000</v>
      </c>
      <c r="Q171" s="2">
        <v>2500000</v>
      </c>
      <c r="R171" t="s">
        <v>742</v>
      </c>
      <c r="S171" t="s">
        <v>308</v>
      </c>
      <c r="T171" t="s">
        <v>309</v>
      </c>
      <c r="V171" t="s">
        <v>384</v>
      </c>
      <c r="W171" t="s">
        <v>385</v>
      </c>
      <c r="X171" s="7" t="s">
        <v>739</v>
      </c>
    </row>
    <row r="172" spans="1:24" ht="15.75" thickBot="1" x14ac:dyDescent="0.3">
      <c r="A172" t="s">
        <v>85</v>
      </c>
      <c r="B172" t="s">
        <v>743</v>
      </c>
      <c r="C172" t="s">
        <v>357</v>
      </c>
      <c r="F172" t="s">
        <v>27</v>
      </c>
      <c r="G172" t="s">
        <v>28</v>
      </c>
      <c r="I172" t="s">
        <v>27</v>
      </c>
      <c r="J172" t="s">
        <v>29</v>
      </c>
      <c r="K172" t="s">
        <v>30</v>
      </c>
      <c r="L172" t="s">
        <v>744</v>
      </c>
      <c r="M172" t="s">
        <v>32</v>
      </c>
      <c r="N172" t="s">
        <v>359</v>
      </c>
      <c r="O172" t="s">
        <v>42</v>
      </c>
      <c r="P172" s="2">
        <v>1883000</v>
      </c>
      <c r="Q172" s="2">
        <v>1883000</v>
      </c>
      <c r="R172" t="s">
        <v>90</v>
      </c>
      <c r="S172" t="s">
        <v>61</v>
      </c>
      <c r="T172" t="s">
        <v>45</v>
      </c>
      <c r="V172" t="s">
        <v>361</v>
      </c>
      <c r="W172" t="s">
        <v>362</v>
      </c>
      <c r="X172" s="8" t="s">
        <v>357</v>
      </c>
    </row>
  </sheetData>
  <mergeCells count="1">
    <mergeCell ref="A1:X1"/>
  </mergeCells>
  <hyperlinks>
    <hyperlink ref="X3" r:id="rId1" display="https://emenscr.nesdc.go.th/viewer/view.html?id=5bb43b97b76a640f339873e4&amp;username=exim1" xr:uid="{00000000-0004-0000-0000-000000000000}"/>
    <hyperlink ref="X4" r:id="rId2" display="https://emenscr.nesdc.go.th/viewer/view.html?id=5bc07c71ead9a205b323d4f6&amp;username=sacict01051" xr:uid="{00000000-0004-0000-0000-000001000000}"/>
    <hyperlink ref="X5" r:id="rId3" display="https://emenscr.nesdc.go.th/viewer/view.html?id=5bd18f2e7de3c605ae415f71&amp;username=most54011" xr:uid="{00000000-0004-0000-0000-000002000000}"/>
    <hyperlink ref="X6" r:id="rId4" display="https://emenscr.nesdc.go.th/viewer/view.html?id=5d08ab6527a73d0aedb781fd&amp;username=moc06011" xr:uid="{00000000-0004-0000-0000-000003000000}"/>
    <hyperlink ref="X7" r:id="rId5" display="https://emenscr.nesdc.go.th/viewer/view.html?id=5d4c1958c6cef245ac26009b&amp;username=moc06011" xr:uid="{00000000-0004-0000-0000-000004000000}"/>
    <hyperlink ref="X8" r:id="rId6" display="https://emenscr.nesdc.go.th/viewer/view.html?id=5d53d13f8087be14b6d4ccd6&amp;username=industry04061" xr:uid="{00000000-0004-0000-0000-000005000000}"/>
    <hyperlink ref="X9" r:id="rId7" display="https://emenscr.nesdc.go.th/viewer/view.html?id=5d54dbc561b58e14b04e3a51&amp;username=industry04021" xr:uid="{00000000-0004-0000-0000-000006000000}"/>
    <hyperlink ref="X10" r:id="rId8" display="https://emenscr.nesdc.go.th/viewer/view.html?id=5d5502be61b58e14b04e3a6a&amp;username=industry04021" xr:uid="{00000000-0004-0000-0000-000007000000}"/>
    <hyperlink ref="X11" r:id="rId9" display="https://emenscr.nesdc.go.th/viewer/view.html?id=5d5a753917b7c7050d4df551&amp;username=moc06011" xr:uid="{00000000-0004-0000-0000-000008000000}"/>
    <hyperlink ref="X12" r:id="rId10" display="https://emenscr.nesdc.go.th/viewer/view.html?id=5d709a371fb892145693a34e&amp;username=moc06071" xr:uid="{00000000-0004-0000-0000-000009000000}"/>
    <hyperlink ref="X13" r:id="rId11" display="https://emenscr.nesdc.go.th/viewer/view.html?id=5d70b36589e2df1450c65079&amp;username=moc06071" xr:uid="{00000000-0004-0000-0000-00000A000000}"/>
    <hyperlink ref="X14" r:id="rId12" display="https://emenscr.nesdc.go.th/viewer/view.html?id=5d771d882b90be145b5c95f1&amp;username=moc06071" xr:uid="{00000000-0004-0000-0000-00000B000000}"/>
    <hyperlink ref="X15" r:id="rId13" display="https://emenscr.nesdc.go.th/viewer/view.html?id=5d7755ce2d8b5b145109e228&amp;username=moc06071" xr:uid="{00000000-0004-0000-0000-00000C000000}"/>
    <hyperlink ref="X16" r:id="rId14" display="https://emenscr.nesdc.go.th/viewer/view.html?id=5d7763e076d3e02e001a2750&amp;username=moc06071" xr:uid="{00000000-0004-0000-0000-00000D000000}"/>
    <hyperlink ref="X17" r:id="rId15" display="https://emenscr.nesdc.go.th/viewer/view.html?id=5d786817efaf232e0bc453e4&amp;username=moc06071" xr:uid="{00000000-0004-0000-0000-00000E000000}"/>
    <hyperlink ref="X18" r:id="rId16" display="https://emenscr.nesdc.go.th/viewer/view.html?id=5d7881a10ec2ae2e066290cc&amp;username=moc06071" xr:uid="{00000000-0004-0000-0000-00000F000000}"/>
    <hyperlink ref="X19" r:id="rId17" display="https://emenscr.nesdc.go.th/viewer/view.html?id=5d78efd276d3e02e001a281d&amp;username=moc06071" xr:uid="{00000000-0004-0000-0000-000010000000}"/>
    <hyperlink ref="X20" r:id="rId18" display="https://emenscr.nesdc.go.th/viewer/view.html?id=5d7b5ca33d0f8e5797702b79&amp;username=moc09061" xr:uid="{00000000-0004-0000-0000-000011000000}"/>
    <hyperlink ref="X21" r:id="rId19" display="https://emenscr.nesdc.go.th/viewer/view.html?id=5d7e53abc9040805a028661c&amp;username=moc06011" xr:uid="{00000000-0004-0000-0000-000012000000}"/>
    <hyperlink ref="X22" r:id="rId20" display="https://emenscr.nesdc.go.th/viewer/view.html?id=5d7e5a00c9040805a028661f&amp;username=moc06011" xr:uid="{00000000-0004-0000-0000-000013000000}"/>
    <hyperlink ref="X23" r:id="rId21" display="https://emenscr.nesdc.go.th/viewer/view.html?id=5d7e5e4d1970f105a1598d8d&amp;username=moc06011" xr:uid="{00000000-0004-0000-0000-000014000000}"/>
    <hyperlink ref="X24" r:id="rId22" display="https://emenscr.nesdc.go.th/viewer/view.html?id=5d7f09f16e6bea05a699b378&amp;username=moc09071" xr:uid="{00000000-0004-0000-0000-000015000000}"/>
    <hyperlink ref="X25" r:id="rId23" display="https://emenscr.nesdc.go.th/viewer/view.html?id=5d81d9f3c9040805a02868b6&amp;username=moc06071" xr:uid="{00000000-0004-0000-0000-000016000000}"/>
    <hyperlink ref="X26" r:id="rId24" display="https://emenscr.nesdc.go.th/viewer/view.html?id=5d832a8fc9040805a0286990&amp;username=moc11021" xr:uid="{00000000-0004-0000-0000-000017000000}"/>
    <hyperlink ref="X27" r:id="rId25" display="https://emenscr.nesdc.go.th/viewer/view.html?id=5d89980b1970f105a15993f5&amp;username=rmutr0582041" xr:uid="{00000000-0004-0000-0000-000018000000}"/>
    <hyperlink ref="X28" r:id="rId26" display="https://emenscr.nesdc.go.th/viewer/view.html?id=5d9c526b87150b21f3e9c4c2&amp;username=moc09061" xr:uid="{00000000-0004-0000-0000-000019000000}"/>
    <hyperlink ref="X29" r:id="rId27" display="https://emenscr.nesdc.go.th/viewer/view.html?id=5da1703cd070455bd999d27c&amp;username=kpru053631" xr:uid="{00000000-0004-0000-0000-00001A000000}"/>
    <hyperlink ref="X30" r:id="rId28" display="https://emenscr.nesdc.go.th/viewer/view.html?id=5db17141a099c714703197a4&amp;username=cmru0533091" xr:uid="{00000000-0004-0000-0000-00001B000000}"/>
    <hyperlink ref="X31" r:id="rId29" display="https://emenscr.nesdc.go.th/viewer/view.html?id=5db8000e86d413147557068f&amp;username=cmru0533021" xr:uid="{00000000-0004-0000-0000-00001C000000}"/>
    <hyperlink ref="X32" r:id="rId30" display="https://emenscr.nesdc.go.th/viewer/view.html?id=5dba5ed6ddf85f0a3f403be0&amp;username=cmru0533051" xr:uid="{00000000-0004-0000-0000-00001D000000}"/>
    <hyperlink ref="X33" r:id="rId31" display="https://emenscr.nesdc.go.th/viewer/view.html?id=5dc3dcd3efbbb90303acaf5a&amp;username=cmru0533021" xr:uid="{00000000-0004-0000-0000-00001E000000}"/>
    <hyperlink ref="X34" r:id="rId32" display="https://emenscr.nesdc.go.th/viewer/view.html?id=5dcd205a5e77a10312535fc4&amp;username=cru0562041" xr:uid="{00000000-0004-0000-0000-00001F000000}"/>
    <hyperlink ref="X35" r:id="rId33" display="https://emenscr.nesdc.go.th/viewer/view.html?id=5dde3a99db5d485e5144c5dc&amp;username=moc06011" xr:uid="{00000000-0004-0000-0000-000020000000}"/>
    <hyperlink ref="X36" r:id="rId34" display="https://emenscr.nesdc.go.th/viewer/view.html?id=5ddf4484cfed795e525843bf&amp;username=moc06011" xr:uid="{00000000-0004-0000-0000-000021000000}"/>
    <hyperlink ref="X37" r:id="rId35" display="https://emenscr.nesdc.go.th/viewer/view.html?id=5ddf52ebdb5d485e5144c648&amp;username=moc06011" xr:uid="{00000000-0004-0000-0000-000022000000}"/>
    <hyperlink ref="X38" r:id="rId36" display="https://emenscr.nesdc.go.th/viewer/view.html?id=5de08e5dff7a105e57ac5d85&amp;username=moc06011" xr:uid="{00000000-0004-0000-0000-000023000000}"/>
    <hyperlink ref="X39" r:id="rId37" display="https://emenscr.nesdc.go.th/viewer/view.html?id=5de0ba7ecfed795e52584507&amp;username=moc06071" xr:uid="{00000000-0004-0000-0000-000024000000}"/>
    <hyperlink ref="X40" r:id="rId38" display="https://emenscr.nesdc.go.th/viewer/view.html?id=5de0d811cfed795e52584551&amp;username=moc06071" xr:uid="{00000000-0004-0000-0000-000025000000}"/>
    <hyperlink ref="X41" r:id="rId39" display="https://emenscr.nesdc.go.th/viewer/view.html?id=5de0e10115ce5051f349fdce&amp;username=moc06071" xr:uid="{00000000-0004-0000-0000-000026000000}"/>
    <hyperlink ref="X42" r:id="rId40" display="https://emenscr.nesdc.go.th/viewer/view.html?id=5de4c9a5e78f8151e86bc502&amp;username=moc06071" xr:uid="{00000000-0004-0000-0000-000027000000}"/>
    <hyperlink ref="X43" r:id="rId41" display="https://emenscr.nesdc.go.th/viewer/view.html?id=5de4e83515ce5051f349ff48&amp;username=moc06071" xr:uid="{00000000-0004-0000-0000-000028000000}"/>
    <hyperlink ref="X44" r:id="rId42" display="https://emenscr.nesdc.go.th/viewer/view.html?id=5de4ed35e78f8151e86bc549&amp;username=moc06071" xr:uid="{00000000-0004-0000-0000-000029000000}"/>
    <hyperlink ref="X45" r:id="rId43" display="https://emenscr.nesdc.go.th/viewer/view.html?id=5de4f456ef4cb551e9869b38&amp;username=moc06071" xr:uid="{00000000-0004-0000-0000-00002A000000}"/>
    <hyperlink ref="X46" r:id="rId44" display="https://emenscr.nesdc.go.th/viewer/view.html?id=5de5d0e7a4f65846b25d4042&amp;username=moc06071" xr:uid="{00000000-0004-0000-0000-00002B000000}"/>
    <hyperlink ref="X47" r:id="rId45" display="https://emenscr.nesdc.go.th/viewer/view.html?id=5de5df6d9f75a146bbce05d1&amp;username=moc08071" xr:uid="{00000000-0004-0000-0000-00002C000000}"/>
    <hyperlink ref="X48" r:id="rId46" display="https://emenscr.nesdc.go.th/viewer/view.html?id=5de6171c9f75a146bbce0640&amp;username=moc06071" xr:uid="{00000000-0004-0000-0000-00002D000000}"/>
    <hyperlink ref="X49" r:id="rId47" display="https://emenscr.nesdc.go.th/viewer/view.html?id=5de6266b240cac46ac1af937&amp;username=psru05381" xr:uid="{00000000-0004-0000-0000-00002E000000}"/>
    <hyperlink ref="X50" r:id="rId48" display="https://emenscr.nesdc.go.th/viewer/view.html?id=5de89966240cac46ac1afa3a&amp;username=moc06051" xr:uid="{00000000-0004-0000-0000-00002F000000}"/>
    <hyperlink ref="X51" r:id="rId49" display="https://emenscr.nesdc.go.th/viewer/view.html?id=5de9f5e8240cac46ac1afa9b&amp;username=moi0017501" xr:uid="{00000000-0004-0000-0000-000030000000}"/>
    <hyperlink ref="X52" r:id="rId50" display="https://emenscr.nesdc.go.th/viewer/view.html?id=5dee0fe29f75a146bbce0996&amp;username=moc11021" xr:uid="{00000000-0004-0000-0000-000031000000}"/>
    <hyperlink ref="X53" r:id="rId51" display="https://emenscr.nesdc.go.th/viewer/view.html?id=5df1ebcdca32fb4ed4482efa&amp;username=industry04021" xr:uid="{00000000-0004-0000-0000-000032000000}"/>
    <hyperlink ref="X54" r:id="rId52" display="https://emenscr.nesdc.go.th/viewer/view.html?id=5df1ed2e11e6364ece801f35&amp;username=industry04061" xr:uid="{00000000-0004-0000-0000-000033000000}"/>
    <hyperlink ref="X55" r:id="rId53" display="https://emenscr.nesdc.go.th/viewer/view.html?id=5df20129ca32fb4ed4482f40&amp;username=moc0016351" xr:uid="{00000000-0004-0000-0000-000034000000}"/>
    <hyperlink ref="X56" r:id="rId54" display="https://emenscr.nesdc.go.th/viewer/view.html?id=5df8949d6b12163f58d5f771&amp;username=moc09071" xr:uid="{00000000-0004-0000-0000-000035000000}"/>
    <hyperlink ref="X57" r:id="rId55" display="https://emenscr.nesdc.go.th/viewer/view.html?id=5e008d466f155549ab8fb67a&amp;username=moc0016221" xr:uid="{00000000-0004-0000-0000-000036000000}"/>
    <hyperlink ref="X58" r:id="rId56" display="https://emenscr.nesdc.go.th/viewer/view.html?id=5e0323e942c5ca49af55ae3a&amp;username=moc0016351" xr:uid="{00000000-0004-0000-0000-000037000000}"/>
    <hyperlink ref="X59" r:id="rId57" display="https://emenscr.nesdc.go.th/viewer/view.html?id=5e0335ac6f155549ab8fbe20&amp;username=nsru0616101" xr:uid="{00000000-0004-0000-0000-000038000000}"/>
    <hyperlink ref="X60" r:id="rId58" display="https://emenscr.nesdc.go.th/viewer/view.html?id=5e0474cdb459dd49a9ac7dda&amp;username=industry0033491" xr:uid="{00000000-0004-0000-0000-000039000000}"/>
    <hyperlink ref="X61" r:id="rId59" display="https://emenscr.nesdc.go.th/viewer/view.html?id=5e06e2dae82416445c17a5ee&amp;username=kpru053631" xr:uid="{00000000-0004-0000-0000-00003A000000}"/>
    <hyperlink ref="X62" r:id="rId60" display="https://emenscr.nesdc.go.th/viewer/view.html?id=5e089c11a0d4f63e608d1585&amp;username=moi0017261" xr:uid="{00000000-0004-0000-0000-00003B000000}"/>
    <hyperlink ref="X63" r:id="rId61" display="https://emenscr.nesdc.go.th/viewer/view.html?id=5e0a09dffe8d2c3e610a1032&amp;username=moi0019381" xr:uid="{00000000-0004-0000-0000-00003C000000}"/>
    <hyperlink ref="X64" r:id="rId62" display="https://emenscr.nesdc.go.th/viewer/view.html?id=5e0b4388fe8d2c3e610a1112&amp;username=moi0019771" xr:uid="{00000000-0004-0000-0000-00003D000000}"/>
    <hyperlink ref="X65" r:id="rId63" display="https://emenscr.nesdc.go.th/viewer/view.html?id=5e0da41ed0bc3c3ee66cea49&amp;username=moc0016341" xr:uid="{00000000-0004-0000-0000-00003E000000}"/>
    <hyperlink ref="X66" r:id="rId64" display="https://emenscr.nesdc.go.th/viewer/view.html?id=5e130be3492d546985741013&amp;username=moi0017131" xr:uid="{00000000-0004-0000-0000-00003F000000}"/>
    <hyperlink ref="X67" r:id="rId65" display="https://emenscr.nesdc.go.th/viewer/view.html?id=5e13189ea32a106984e643af&amp;username=moc0016341" xr:uid="{00000000-0004-0000-0000-000040000000}"/>
    <hyperlink ref="X68" r:id="rId66" display="https://emenscr.nesdc.go.th/viewer/view.html?id=5e1560fd4735416acaa5ad0e&amp;username=moc0016331" xr:uid="{00000000-0004-0000-0000-000041000000}"/>
    <hyperlink ref="X69" r:id="rId67" display="https://emenscr.nesdc.go.th/viewer/view.html?id=5e16c00a0db41330e7e0263c&amp;username=vru055101021" xr:uid="{00000000-0004-0000-0000-000042000000}"/>
    <hyperlink ref="X70" r:id="rId68" display="https://emenscr.nesdc.go.th/viewer/view.html?id=5e908532089a320f303662e8&amp;username=most61201" xr:uid="{00000000-0004-0000-0000-000043000000}"/>
    <hyperlink ref="X71" r:id="rId69" display="https://emenscr.nesdc.go.th/viewer/view.html?id=5e9ea31dd08c5042c489e298&amp;username=moc09061" xr:uid="{00000000-0004-0000-0000-000044000000}"/>
    <hyperlink ref="X72" r:id="rId70" display="https://emenscr.nesdc.go.th/viewer/view.html?id=5ecb2fe30613a5509f58c0de&amp;username=srru0546051" xr:uid="{00000000-0004-0000-0000-000045000000}"/>
    <hyperlink ref="X73" r:id="rId71" display="https://emenscr.nesdc.go.th/viewer/view.html?id=5f27bf49be917a2f58f170f0&amp;username=moc06011" xr:uid="{00000000-0004-0000-0000-000046000000}"/>
    <hyperlink ref="X74" r:id="rId72" display="https://emenscr.nesdc.go.th/viewer/view.html?id=5f27c19602517d2f648721df&amp;username=industry07111" xr:uid="{00000000-0004-0000-0000-000047000000}"/>
    <hyperlink ref="X75" r:id="rId73" display="https://emenscr.nesdc.go.th/viewer/view.html?id=5f290aae47ff240c0ef13095&amp;username=industry07111" xr:uid="{00000000-0004-0000-0000-000048000000}"/>
    <hyperlink ref="X76" r:id="rId74" display="https://emenscr.nesdc.go.th/viewer/view.html?id=5f2919a114c4720c160d06ca&amp;username=industry07111" xr:uid="{00000000-0004-0000-0000-000049000000}"/>
    <hyperlink ref="X77" r:id="rId75" display="https://emenscr.nesdc.go.th/viewer/view.html?id=5f2923184ae89a0c1450decd&amp;username=industry07111" xr:uid="{00000000-0004-0000-0000-00004A000000}"/>
    <hyperlink ref="X78" r:id="rId76" display="https://emenscr.nesdc.go.th/viewer/view.html?id=5f2a3676adc5890c1c144cec&amp;username=industry07111" xr:uid="{00000000-0004-0000-0000-00004B000000}"/>
    <hyperlink ref="X79" r:id="rId77" display="https://emenscr.nesdc.go.th/viewer/view.html?id=5f2a56a94ae89a0c1450e062&amp;username=industry07111" xr:uid="{00000000-0004-0000-0000-00004C000000}"/>
    <hyperlink ref="X80" r:id="rId78" display="https://emenscr.nesdc.go.th/viewer/view.html?id=5f2a699447ff240c0ef13337&amp;username=moc03151" xr:uid="{00000000-0004-0000-0000-00004D000000}"/>
    <hyperlink ref="X81" r:id="rId79" display="https://emenscr.nesdc.go.th/viewer/view.html?id=5f2a6e17adc5890c1c144dd6&amp;username=moc03151" xr:uid="{00000000-0004-0000-0000-00004E000000}"/>
    <hyperlink ref="X82" r:id="rId80" display="https://emenscr.nesdc.go.th/viewer/view.html?id=5f2ba1d65ae40c252664c0b9&amp;username=psu05211" xr:uid="{00000000-0004-0000-0000-00004F000000}"/>
    <hyperlink ref="X83" r:id="rId81" display="https://emenscr.nesdc.go.th/viewer/view.html?id=5f2d0f88ab64071b723c6d88&amp;username=moc09031" xr:uid="{00000000-0004-0000-0000-000050000000}"/>
    <hyperlink ref="X84" r:id="rId82" display="https://emenscr.nesdc.go.th/viewer/view.html?id=5f8918be9875163b11cf7c42&amp;username=srru0546051" xr:uid="{00000000-0004-0000-0000-000051000000}"/>
    <hyperlink ref="X85" r:id="rId83" display="https://emenscr.nesdc.go.th/viewer/view.html?id=5f968bf589823720ff756147&amp;username=msu053015021" xr:uid="{00000000-0004-0000-0000-000052000000}"/>
    <hyperlink ref="X86" r:id="rId84" display="https://emenscr.nesdc.go.th/viewer/view.html?id=5fa3c920be880725657337b4&amp;username=moc09021" xr:uid="{00000000-0004-0000-0000-000053000000}"/>
    <hyperlink ref="X87" r:id="rId85" display="https://emenscr.nesdc.go.th/viewer/view.html?id=5faa02b22806e76c3c3d63a8&amp;username=moi0017501" xr:uid="{00000000-0004-0000-0000-000054000000}"/>
    <hyperlink ref="X88" r:id="rId86" display="https://emenscr.nesdc.go.th/viewer/view.html?id=5fadfb027772696c41ccc26d&amp;username=moc0016451" xr:uid="{00000000-0004-0000-0000-000055000000}"/>
    <hyperlink ref="X89" r:id="rId87" display="https://emenscr.nesdc.go.th/viewer/view.html?id=5fae113c7772696c41ccc28f&amp;username=moc09071" xr:uid="{00000000-0004-0000-0000-000056000000}"/>
    <hyperlink ref="X90" r:id="rId88" display="https://emenscr.nesdc.go.th/viewer/view.html?id=5fb767ec56c36d429b487ab8&amp;username=moc0016261" xr:uid="{00000000-0004-0000-0000-000057000000}"/>
    <hyperlink ref="X91" r:id="rId89" display="https://emenscr.nesdc.go.th/viewer/view.html?id=5fbb4dfebeab9d2a7939bda9&amp;username=moc06011" xr:uid="{00000000-0004-0000-0000-000058000000}"/>
    <hyperlink ref="X92" r:id="rId90" display="https://emenscr.nesdc.go.th/viewer/view.html?id=5fbb6d64beab9d2a7939bde6&amp;username=moc11021" xr:uid="{00000000-0004-0000-0000-000059000000}"/>
    <hyperlink ref="X93" r:id="rId91" display="https://emenscr.nesdc.go.th/viewer/view.html?id=5fbcae7c0d3eec2a6b9e4d30&amp;username=moc0016221" xr:uid="{00000000-0004-0000-0000-00005A000000}"/>
    <hyperlink ref="X94" r:id="rId92" display="https://emenscr.nesdc.go.th/viewer/view.html?id=5fbcd5679a014c2a732f73ef&amp;username=moc06011" xr:uid="{00000000-0004-0000-0000-00005B000000}"/>
    <hyperlink ref="X95" r:id="rId93" display="https://emenscr.nesdc.go.th/viewer/view.html?id=5fbce1687232b72a71f77ddb&amp;username=moc06011" xr:uid="{00000000-0004-0000-0000-00005C000000}"/>
    <hyperlink ref="X96" r:id="rId94" display="https://emenscr.nesdc.go.th/viewer/view.html?id=5fbcee740d3eec2a6b9e4d86&amp;username=moc06011" xr:uid="{00000000-0004-0000-0000-00005D000000}"/>
    <hyperlink ref="X97" r:id="rId95" display="https://emenscr.nesdc.go.th/viewer/view.html?id=5fbdd4639a014c2a732f7430&amp;username=moc06011" xr:uid="{00000000-0004-0000-0000-00005E000000}"/>
    <hyperlink ref="X98" r:id="rId96" display="https://emenscr.nesdc.go.th/viewer/view.html?id=5fbde2fa9a014c2a732f7458&amp;username=moc06011" xr:uid="{00000000-0004-0000-0000-00005F000000}"/>
    <hyperlink ref="X99" r:id="rId97" display="https://emenscr.nesdc.go.th/viewer/view.html?id=5fbe4a9e9a014c2a732f74e5&amp;username=moc03041" xr:uid="{00000000-0004-0000-0000-000060000000}"/>
    <hyperlink ref="X100" r:id="rId98" display="https://emenscr.nesdc.go.th/viewer/view.html?id=5fbf685a7232b72a71f77f93&amp;username=moc06071" xr:uid="{00000000-0004-0000-0000-000061000000}"/>
    <hyperlink ref="X101" r:id="rId99" display="https://emenscr.nesdc.go.th/viewer/view.html?id=5fbf75577232b72a71f77fbb&amp;username=moc06071" xr:uid="{00000000-0004-0000-0000-000062000000}"/>
    <hyperlink ref="X102" r:id="rId100" display="https://emenscr.nesdc.go.th/viewer/view.html?id=5fbf85b8beab9d2a7939c116&amp;username=moc0016171" xr:uid="{00000000-0004-0000-0000-000063000000}"/>
    <hyperlink ref="X103" r:id="rId101" display="https://emenscr.nesdc.go.th/viewer/view.html?id=5fc07ff07232b72a71f78035&amp;username=moc06071" xr:uid="{00000000-0004-0000-0000-000064000000}"/>
    <hyperlink ref="X104" r:id="rId102" display="https://emenscr.nesdc.go.th/viewer/view.html?id=5fc09a677232b72a71f7805b&amp;username=moc06071" xr:uid="{00000000-0004-0000-0000-000065000000}"/>
    <hyperlink ref="X105" r:id="rId103" display="https://emenscr.nesdc.go.th/viewer/view.html?id=5fc0a3c17232b72a71f78070&amp;username=moc06071" xr:uid="{00000000-0004-0000-0000-000066000000}"/>
    <hyperlink ref="X106" r:id="rId104" display="https://emenscr.nesdc.go.th/viewer/view.html?id=5fc0ab3a9a014c2a732f76ca&amp;username=moc06071" xr:uid="{00000000-0004-0000-0000-000067000000}"/>
    <hyperlink ref="X107" r:id="rId105" display="https://emenscr.nesdc.go.th/viewer/view.html?id=5fc0b198beab9d2a7939c1d5&amp;username=moc06071" xr:uid="{00000000-0004-0000-0000-000068000000}"/>
    <hyperlink ref="X108" r:id="rId106" display="https://emenscr.nesdc.go.th/viewer/view.html?id=5fc0be68beab9d2a7939c1fe&amp;username=moc06071" xr:uid="{00000000-0004-0000-0000-000069000000}"/>
    <hyperlink ref="X109" r:id="rId107" display="https://emenscr.nesdc.go.th/viewer/view.html?id=5fc0c0f39a014c2a732f770b&amp;username=moc0016141" xr:uid="{00000000-0004-0000-0000-00006A000000}"/>
    <hyperlink ref="X110" r:id="rId108" display="https://emenscr.nesdc.go.th/viewer/view.html?id=5fc46f8b9a014c2a732f77e2&amp;username=moc06071" xr:uid="{00000000-0004-0000-0000-00006B000000}"/>
    <hyperlink ref="X111" r:id="rId109" display="https://emenscr.nesdc.go.th/viewer/view.html?id=5fc4a2889a014c2a732f7864&amp;username=moc06051" xr:uid="{00000000-0004-0000-0000-00006C000000}"/>
    <hyperlink ref="X112" r:id="rId110" display="https://emenscr.nesdc.go.th/viewer/view.html?id=5fc7277224b5b4133b5f8f86&amp;username=moi02271011" xr:uid="{00000000-0004-0000-0000-00006D000000}"/>
    <hyperlink ref="X113" r:id="rId111" display="https://emenscr.nesdc.go.th/viewer/view.html?id=5fc9ffd1c4c4f26d1f0ea717&amp;username=moc0016631" xr:uid="{00000000-0004-0000-0000-00006E000000}"/>
    <hyperlink ref="X114" r:id="rId112" display="https://emenscr.nesdc.go.th/viewer/view.html?id=5fca0dd8c12a976d1877f48c&amp;username=moi022731" xr:uid="{00000000-0004-0000-0000-00006F000000}"/>
    <hyperlink ref="X115" r:id="rId113" display="https://emenscr.nesdc.go.th/viewer/view.html?id=5fde283cadb90d1b2adda578&amp;username=rus0585111" xr:uid="{00000000-0004-0000-0000-000070000000}"/>
    <hyperlink ref="X116" r:id="rId114" display="https://emenscr.nesdc.go.th/viewer/view.html?id=5fea948c937fc042b84c9f1d&amp;username=osmep53321" xr:uid="{00000000-0004-0000-0000-000071000000}"/>
    <hyperlink ref="X117" r:id="rId115" display="https://emenscr.nesdc.go.th/viewer/view.html?id=5ff29dcbceac3327c2a9a908&amp;username=moc06071" xr:uid="{00000000-0004-0000-0000-000072000000}"/>
    <hyperlink ref="X118" r:id="rId116" display="https://emenscr.nesdc.go.th/viewer/view.html?id=60030456fdee0f295412d91e&amp;username=kpru053631" xr:uid="{00000000-0004-0000-0000-000073000000}"/>
    <hyperlink ref="X119" r:id="rId117" display="https://emenscr.nesdc.go.th/viewer/view.html?id=600a3e3116f4884de6114a6c&amp;username=bsru0564041" xr:uid="{00000000-0004-0000-0000-000074000000}"/>
    <hyperlink ref="X120" r:id="rId118" display="https://emenscr.nesdc.go.th/viewer/view.html?id=610ba07dd0d85c6fa84a39ef&amp;username=moc03151" xr:uid="{00000000-0004-0000-0000-000075000000}"/>
    <hyperlink ref="X121" r:id="rId119" display="https://emenscr.nesdc.go.th/viewer/view.html?id=610ba3d4d9ddc16fa006896b&amp;username=moc06071" xr:uid="{00000000-0004-0000-0000-000076000000}"/>
    <hyperlink ref="X122" r:id="rId120" display="https://emenscr.nesdc.go.th/viewer/view.html?id=610bb6489af47d6f9a34e81c&amp;username=exim1" xr:uid="{00000000-0004-0000-0000-000077000000}"/>
    <hyperlink ref="X123" r:id="rId121" display="https://emenscr.nesdc.go.th/viewer/view.html?id=611339e52482000361ae800b&amp;username=most54011" xr:uid="{00000000-0004-0000-0000-000078000000}"/>
    <hyperlink ref="X124" r:id="rId122" display="https://emenscr.nesdc.go.th/viewer/view.html?id=6113d890e054a16ecd22ba94&amp;username=moc09031" xr:uid="{00000000-0004-0000-0000-000079000000}"/>
    <hyperlink ref="X125" r:id="rId123" display="https://emenscr.nesdc.go.th/viewer/view.html?id=61154b77bee036035b050dce&amp;username=nida05263081" xr:uid="{00000000-0004-0000-0000-00007A000000}"/>
    <hyperlink ref="X126" r:id="rId124" display="https://emenscr.nesdc.go.th/viewer/view.html?id=6117e7558b5f6c1fa114cc4b&amp;username=most640141" xr:uid="{00000000-0004-0000-0000-00007B000000}"/>
    <hyperlink ref="X127" r:id="rId125" display="https://emenscr.nesdc.go.th/viewer/view.html?id=6117f5478b5f6c1fa114cc51&amp;username=most640141" xr:uid="{00000000-0004-0000-0000-00007C000000}"/>
    <hyperlink ref="X128" r:id="rId126" display="https://emenscr.nesdc.go.th/viewer/view.html?id=611890c18b5f6c1fa114cc81&amp;username=most6500111" xr:uid="{00000000-0004-0000-0000-00007D000000}"/>
    <hyperlink ref="X129" r:id="rId127" display="https://emenscr.nesdc.go.th/viewer/view.html?id=611a5dcde587a9706c8ae32f&amp;username=rmutt0578131" xr:uid="{00000000-0004-0000-0000-00007E000000}"/>
    <hyperlink ref="X130" r:id="rId128" display="https://emenscr.nesdc.go.th/viewer/view.html?id=61540e83908fc2762fc302fd&amp;username=msu053015021" xr:uid="{00000000-0004-0000-0000-00007F000000}"/>
    <hyperlink ref="X131" r:id="rId129" display="https://emenscr.nesdc.go.th/viewer/view.html?id=615418cfb1678f763618334d&amp;username=msu053015021" xr:uid="{00000000-0004-0000-0000-000080000000}"/>
    <hyperlink ref="X132" r:id="rId130" display="https://emenscr.nesdc.go.th/viewer/view.html?id=61679e5dac23da6eb13cfae9&amp;username=moi0017501" xr:uid="{00000000-0004-0000-0000-000081000000}"/>
    <hyperlink ref="X133" r:id="rId131" display="https://emenscr.nesdc.go.th/viewer/view.html?id=616d40f6ac23da6eb13d00f7&amp;username=srru0546051" xr:uid="{00000000-0004-0000-0000-000082000000}"/>
    <hyperlink ref="X134" r:id="rId132" display="https://emenscr.nesdc.go.th/viewer/view.html?id=61764ca39538f060ef14e123&amp;username=moi02271011" xr:uid="{00000000-0004-0000-0000-000083000000}"/>
    <hyperlink ref="X135" r:id="rId133" display="https://emenscr.nesdc.go.th/viewer/view.html?id=61778a4bffed9441bac62d3f&amp;username=moc03111" xr:uid="{00000000-0004-0000-0000-000084000000}"/>
    <hyperlink ref="X136" r:id="rId134" display="https://emenscr.nesdc.go.th/viewer/view.html?id=61790838cd518974dbfb33d5&amp;username=uru0535011" xr:uid="{00000000-0004-0000-0000-000085000000}"/>
    <hyperlink ref="X137" r:id="rId135" display="https://emenscr.nesdc.go.th/viewer/view.html?id=6189d895c365253295d32a5a&amp;username=moc0016181" xr:uid="{00000000-0004-0000-0000-000086000000}"/>
    <hyperlink ref="X138" r:id="rId136" display="https://emenscr.nesdc.go.th/viewer/view.html?id=618b9716da880b328aef0ecf&amp;username=moc09071" xr:uid="{00000000-0004-0000-0000-000087000000}"/>
    <hyperlink ref="X139" r:id="rId137" display="https://emenscr.nesdc.go.th/viewer/view.html?id=618e23fc78f1114b28747bdb&amp;username=moc0016221" xr:uid="{00000000-0004-0000-0000-000088000000}"/>
    <hyperlink ref="X140" r:id="rId138" display="https://emenscr.nesdc.go.th/viewer/view.html?id=618f492978f1114b28747c09&amp;username=industry0033501" xr:uid="{00000000-0004-0000-0000-000089000000}"/>
    <hyperlink ref="X141" r:id="rId139" display="https://emenscr.nesdc.go.th/viewer/view.html?id=61909496cadb284b1da34d5f&amp;username=nsru0616101" xr:uid="{00000000-0004-0000-0000-00008A000000}"/>
    <hyperlink ref="X142" r:id="rId140" display="https://emenscr.nesdc.go.th/viewer/view.html?id=61947d9aa679c7221758eb15&amp;username=industry0033331" xr:uid="{00000000-0004-0000-0000-00008B000000}"/>
    <hyperlink ref="X143" r:id="rId141" display="https://emenscr.nesdc.go.th/viewer/view.html?id=619b199c1dcb253d55532310&amp;username=moc06071" xr:uid="{00000000-0004-0000-0000-00008C000000}"/>
    <hyperlink ref="X144" r:id="rId142" display="https://emenscr.nesdc.go.th/viewer/view.html?id=619b1d1cfef84f3d534c7def&amp;username=moc06071" xr:uid="{00000000-0004-0000-0000-00008D000000}"/>
    <hyperlink ref="X145" r:id="rId143" display="https://emenscr.nesdc.go.th/viewer/view.html?id=619b21615e6a003d4c76bf05&amp;username=moc06071" xr:uid="{00000000-0004-0000-0000-00008E000000}"/>
    <hyperlink ref="X146" r:id="rId144" display="https://emenscr.nesdc.go.th/viewer/view.html?id=619b658838229f3d4dda75dc&amp;username=industry0033531" xr:uid="{00000000-0004-0000-0000-00008F000000}"/>
    <hyperlink ref="X147" r:id="rId145" display="https://emenscr.nesdc.go.th/viewer/view.html?id=619c81ff5e6a003d4c76bfd0&amp;username=moc06071" xr:uid="{00000000-0004-0000-0000-000090000000}"/>
    <hyperlink ref="X148" r:id="rId146" display="https://emenscr.nesdc.go.th/viewer/view.html?id=619c8f8c5e6a003d4c76bfe8&amp;username=moc06071" xr:uid="{00000000-0004-0000-0000-000091000000}"/>
    <hyperlink ref="X149" r:id="rId147" display="https://emenscr.nesdc.go.th/viewer/view.html?id=619db3946687241c090540f4&amp;username=moc06071" xr:uid="{00000000-0004-0000-0000-000092000000}"/>
    <hyperlink ref="X150" r:id="rId148" display="https://emenscr.nesdc.go.th/viewer/view.html?id=619e17b8eacc4561cc159de3&amp;username=moc06071" xr:uid="{00000000-0004-0000-0000-000093000000}"/>
    <hyperlink ref="X151" r:id="rId149" display="https://emenscr.nesdc.go.th/viewer/view.html?id=619f2f770334b361d2ad7451&amp;username=moc06071" xr:uid="{00000000-0004-0000-0000-000094000000}"/>
    <hyperlink ref="X152" r:id="rId150" display="https://emenscr.nesdc.go.th/viewer/view.html?id=619f3d6b0334b361d2ad746b&amp;username=moc06011" xr:uid="{00000000-0004-0000-0000-000095000000}"/>
    <hyperlink ref="X153" r:id="rId151" display="https://emenscr.nesdc.go.th/viewer/view.html?id=619f3e6aeacc4561cc159e6f&amp;username=moc06071" xr:uid="{00000000-0004-0000-0000-000096000000}"/>
    <hyperlink ref="X154" r:id="rId152" display="https://emenscr.nesdc.go.th/viewer/view.html?id=619f447edf200361cae582b5&amp;username=moc06011" xr:uid="{00000000-0004-0000-0000-000097000000}"/>
    <hyperlink ref="X155" r:id="rId153" display="https://emenscr.nesdc.go.th/viewer/view.html?id=619f533aeacc4561cc159eb6&amp;username=moc06011" xr:uid="{00000000-0004-0000-0000-000098000000}"/>
    <hyperlink ref="X156" r:id="rId154" display="https://emenscr.nesdc.go.th/viewer/view.html?id=619f5b19960f7861c4d87b10&amp;username=moc06011" xr:uid="{00000000-0004-0000-0000-000099000000}"/>
    <hyperlink ref="X157" r:id="rId155" display="https://emenscr.nesdc.go.th/viewer/view.html?id=61a08c39960f7861c4d87bae&amp;username=moc06011" xr:uid="{00000000-0004-0000-0000-00009A000000}"/>
    <hyperlink ref="X158" r:id="rId156" display="https://emenscr.nesdc.go.th/viewer/view.html?id=61a098cf960f7861c4d87bdf&amp;username=moc06071" xr:uid="{00000000-0004-0000-0000-00009B000000}"/>
    <hyperlink ref="X159" r:id="rId157" display="https://emenscr.nesdc.go.th/viewer/view.html?id=61a0a233df200361cae583c0&amp;username=moc06071" xr:uid="{00000000-0004-0000-0000-00009C000000}"/>
    <hyperlink ref="X160" r:id="rId158" display="https://emenscr.nesdc.go.th/viewer/view.html?id=61a0a840df200361cae583cd&amp;username=moc06071" xr:uid="{00000000-0004-0000-0000-00009D000000}"/>
    <hyperlink ref="X161" r:id="rId159" display="https://emenscr.nesdc.go.th/viewer/view.html?id=61a0af6ddf200361cae583e3&amp;username=moc06011" xr:uid="{00000000-0004-0000-0000-00009E000000}"/>
    <hyperlink ref="X162" r:id="rId160" display="https://emenscr.nesdc.go.th/viewer/view.html?id=61a0b8f1960f7861c4d87c25&amp;username=moc06011" xr:uid="{00000000-0004-0000-0000-00009F000000}"/>
    <hyperlink ref="X163" r:id="rId161" display="https://emenscr.nesdc.go.th/viewer/view.html?id=61a48c3fe4a0ba43f163ad7b&amp;username=moc06071" xr:uid="{00000000-0004-0000-0000-0000A0000000}"/>
    <hyperlink ref="X164" r:id="rId162" display="https://emenscr.nesdc.go.th/viewer/view.html?id=61a5daf3e4a0ba43f163aee7&amp;username=moc06051" xr:uid="{00000000-0004-0000-0000-0000A1000000}"/>
    <hyperlink ref="X165" r:id="rId163" display="https://emenscr.nesdc.go.th/viewer/view.html?id=61a5ea2fe55ef143eb1fc9be&amp;username=moc06051" xr:uid="{00000000-0004-0000-0000-0000A2000000}"/>
    <hyperlink ref="X166" r:id="rId164" display="https://emenscr.nesdc.go.th/viewer/view.html?id=61a5f1867a9fbf43eacea555&amp;username=moc06051" xr:uid="{00000000-0004-0000-0000-0000A3000000}"/>
    <hyperlink ref="X167" r:id="rId165" display="https://emenscr.nesdc.go.th/viewer/view.html?id=61a5fca9e55ef143eb1fc9d7&amp;username=moc06051" xr:uid="{00000000-0004-0000-0000-0000A4000000}"/>
    <hyperlink ref="X168" r:id="rId166" display="https://emenscr.nesdc.go.th/viewer/view.html?id=61a8871de4a0ba43f163b1be&amp;username=moc06011" xr:uid="{00000000-0004-0000-0000-0000A5000000}"/>
    <hyperlink ref="X169" r:id="rId167" display="https://emenscr.nesdc.go.th/viewer/view.html?id=61b02a277a9fbf43eaceaab8&amp;username=moi0019631" xr:uid="{00000000-0004-0000-0000-0000A6000000}"/>
    <hyperlink ref="X170" r:id="rId168" display="https://emenscr.nesdc.go.th/viewer/view.html?id=61b072349379e9271476996f&amp;username=moc0016221" xr:uid="{00000000-0004-0000-0000-0000A7000000}"/>
    <hyperlink ref="X171" r:id="rId169" display="https://emenscr.nesdc.go.th/viewer/view.html?id=61b17cc4b5d2fc0ca4dd06cc&amp;username=moi0019141" xr:uid="{00000000-0004-0000-0000-0000A8000000}"/>
    <hyperlink ref="X172" r:id="rId170" display="https://emenscr.nesdc.go.th/viewer/view.html?id=61d40fb33d8d754c90eb052a&amp;username=moc06071" xr:uid="{00000000-0004-0000-0000-0000A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D447-F1CA-46BD-9F86-8DB4F30F4D7F}">
  <sheetPr>
    <tabColor rgb="FF0070C0"/>
  </sheetPr>
  <dimension ref="A1:M12"/>
  <sheetViews>
    <sheetView workbookViewId="0">
      <selection activeCell="B13" sqref="B13"/>
    </sheetView>
  </sheetViews>
  <sheetFormatPr defaultRowHeight="15" x14ac:dyDescent="0.25"/>
  <cols>
    <col min="1" max="1" width="28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9" width="54" customWidth="1"/>
    <col min="10" max="10" width="17.57031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A2" s="1" t="s">
        <v>2</v>
      </c>
      <c r="B2" s="1" t="s">
        <v>3</v>
      </c>
      <c r="C2" s="1" t="s">
        <v>7</v>
      </c>
      <c r="D2" s="1" t="s">
        <v>766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786</v>
      </c>
    </row>
    <row r="3" spans="1:13" x14ac:dyDescent="0.25">
      <c r="A3" t="s">
        <v>610</v>
      </c>
      <c r="B3" t="s">
        <v>611</v>
      </c>
      <c r="C3" t="s">
        <v>28</v>
      </c>
      <c r="D3" s="4">
        <v>2565</v>
      </c>
      <c r="E3" t="s">
        <v>359</v>
      </c>
      <c r="F3" t="s">
        <v>42</v>
      </c>
      <c r="H3" t="s">
        <v>256</v>
      </c>
      <c r="I3" t="s">
        <v>257</v>
      </c>
      <c r="K3" t="s">
        <v>384</v>
      </c>
      <c r="L3" t="s">
        <v>787</v>
      </c>
      <c r="M3" t="s">
        <v>788</v>
      </c>
    </row>
    <row r="4" spans="1:13" x14ac:dyDescent="0.25">
      <c r="A4" t="s">
        <v>613</v>
      </c>
      <c r="B4" t="s">
        <v>614</v>
      </c>
      <c r="C4" t="s">
        <v>28</v>
      </c>
      <c r="D4" s="4">
        <v>2565</v>
      </c>
      <c r="E4" t="s">
        <v>416</v>
      </c>
      <c r="F4" t="s">
        <v>416</v>
      </c>
      <c r="G4" t="s">
        <v>163</v>
      </c>
      <c r="H4" t="s">
        <v>355</v>
      </c>
      <c r="I4" t="s">
        <v>53</v>
      </c>
      <c r="K4" t="s">
        <v>384</v>
      </c>
      <c r="L4" t="s">
        <v>789</v>
      </c>
      <c r="M4" t="s">
        <v>790</v>
      </c>
    </row>
    <row r="5" spans="1:13" x14ac:dyDescent="0.25">
      <c r="A5" t="s">
        <v>791</v>
      </c>
      <c r="B5" t="s">
        <v>792</v>
      </c>
      <c r="C5" t="s">
        <v>28</v>
      </c>
      <c r="D5" s="4">
        <v>2565</v>
      </c>
      <c r="E5" t="s">
        <v>689</v>
      </c>
      <c r="F5" t="s">
        <v>42</v>
      </c>
      <c r="G5" t="s">
        <v>602</v>
      </c>
      <c r="H5" t="s">
        <v>793</v>
      </c>
      <c r="I5" t="s">
        <v>53</v>
      </c>
      <c r="K5" t="s">
        <v>384</v>
      </c>
      <c r="L5" t="s">
        <v>794</v>
      </c>
      <c r="M5" t="s">
        <v>795</v>
      </c>
    </row>
    <row r="6" spans="1:13" x14ac:dyDescent="0.25">
      <c r="A6" t="s">
        <v>616</v>
      </c>
      <c r="B6" t="s">
        <v>520</v>
      </c>
      <c r="C6" t="s">
        <v>28</v>
      </c>
      <c r="D6" s="4">
        <v>2565</v>
      </c>
      <c r="E6" t="s">
        <v>359</v>
      </c>
      <c r="F6" t="s">
        <v>42</v>
      </c>
      <c r="H6" t="s">
        <v>522</v>
      </c>
      <c r="I6" t="s">
        <v>257</v>
      </c>
      <c r="K6" t="s">
        <v>370</v>
      </c>
      <c r="L6" t="s">
        <v>796</v>
      </c>
      <c r="M6" t="s">
        <v>797</v>
      </c>
    </row>
    <row r="7" spans="1:13" x14ac:dyDescent="0.25">
      <c r="A7" t="s">
        <v>619</v>
      </c>
      <c r="B7" t="s">
        <v>620</v>
      </c>
      <c r="C7" t="s">
        <v>28</v>
      </c>
      <c r="D7" s="4">
        <v>2565</v>
      </c>
      <c r="E7" t="s">
        <v>359</v>
      </c>
      <c r="F7" t="s">
        <v>42</v>
      </c>
      <c r="G7" t="s">
        <v>622</v>
      </c>
      <c r="H7" t="s">
        <v>394</v>
      </c>
      <c r="I7" t="s">
        <v>45</v>
      </c>
      <c r="K7" t="s">
        <v>361</v>
      </c>
      <c r="L7" t="s">
        <v>798</v>
      </c>
      <c r="M7" t="s">
        <v>799</v>
      </c>
    </row>
    <row r="8" spans="1:13" x14ac:dyDescent="0.25">
      <c r="A8" t="s">
        <v>624</v>
      </c>
      <c r="B8" t="s">
        <v>285</v>
      </c>
      <c r="C8" t="s">
        <v>179</v>
      </c>
      <c r="D8" s="4">
        <v>2565</v>
      </c>
      <c r="E8" t="s">
        <v>415</v>
      </c>
      <c r="F8" t="s">
        <v>416</v>
      </c>
      <c r="G8" t="s">
        <v>404</v>
      </c>
      <c r="H8" t="s">
        <v>626</v>
      </c>
      <c r="I8" t="s">
        <v>53</v>
      </c>
      <c r="K8" t="s">
        <v>370</v>
      </c>
      <c r="L8" t="s">
        <v>800</v>
      </c>
      <c r="M8" t="s">
        <v>801</v>
      </c>
    </row>
    <row r="9" spans="1:13" x14ac:dyDescent="0.25">
      <c r="A9" t="s">
        <v>628</v>
      </c>
      <c r="B9" t="s">
        <v>629</v>
      </c>
      <c r="C9" t="s">
        <v>28</v>
      </c>
      <c r="D9" s="4">
        <v>2565</v>
      </c>
      <c r="E9" t="s">
        <v>359</v>
      </c>
      <c r="F9" t="s">
        <v>42</v>
      </c>
      <c r="G9" t="s">
        <v>631</v>
      </c>
      <c r="H9" t="s">
        <v>272</v>
      </c>
      <c r="I9" t="s">
        <v>45</v>
      </c>
      <c r="K9" t="s">
        <v>370</v>
      </c>
      <c r="L9" t="s">
        <v>800</v>
      </c>
      <c r="M9" t="s">
        <v>802</v>
      </c>
    </row>
    <row r="10" spans="1:13" x14ac:dyDescent="0.25">
      <c r="A10" t="s">
        <v>632</v>
      </c>
      <c r="B10" t="s">
        <v>136</v>
      </c>
      <c r="C10" t="s">
        <v>28</v>
      </c>
      <c r="D10" s="4">
        <v>2565</v>
      </c>
      <c r="E10" t="s">
        <v>359</v>
      </c>
      <c r="F10" t="s">
        <v>42</v>
      </c>
      <c r="G10" t="s">
        <v>138</v>
      </c>
      <c r="H10" t="s">
        <v>123</v>
      </c>
      <c r="I10" t="s">
        <v>45</v>
      </c>
      <c r="K10" t="s">
        <v>361</v>
      </c>
      <c r="L10" t="s">
        <v>803</v>
      </c>
      <c r="M10" t="s">
        <v>804</v>
      </c>
    </row>
    <row r="11" spans="1:13" x14ac:dyDescent="0.25">
      <c r="A11" t="s">
        <v>634</v>
      </c>
      <c r="B11" t="s">
        <v>635</v>
      </c>
      <c r="C11" t="s">
        <v>28</v>
      </c>
      <c r="D11" s="4">
        <v>2565</v>
      </c>
      <c r="E11" t="s">
        <v>359</v>
      </c>
      <c r="F11" t="s">
        <v>42</v>
      </c>
      <c r="G11" t="s">
        <v>279</v>
      </c>
      <c r="H11" t="s">
        <v>272</v>
      </c>
      <c r="I11" t="s">
        <v>45</v>
      </c>
      <c r="K11" t="s">
        <v>361</v>
      </c>
      <c r="L11" t="s">
        <v>803</v>
      </c>
      <c r="M11" t="s">
        <v>805</v>
      </c>
    </row>
    <row r="12" spans="1:13" x14ac:dyDescent="0.25">
      <c r="A12" t="s">
        <v>638</v>
      </c>
      <c r="B12" t="s">
        <v>639</v>
      </c>
      <c r="C12" t="s">
        <v>28</v>
      </c>
      <c r="D12" s="4">
        <v>2565</v>
      </c>
      <c r="E12" t="s">
        <v>359</v>
      </c>
      <c r="F12" t="s">
        <v>42</v>
      </c>
      <c r="G12" t="s">
        <v>641</v>
      </c>
      <c r="H12" t="s">
        <v>806</v>
      </c>
      <c r="I12" t="s">
        <v>73</v>
      </c>
      <c r="K12" t="s">
        <v>361</v>
      </c>
      <c r="L12" t="s">
        <v>803</v>
      </c>
      <c r="M12" t="s">
        <v>807</v>
      </c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8D5-14AB-491F-BCD1-90ACF4246333}">
  <sheetPr>
    <tabColor rgb="FF0070C0"/>
  </sheetPr>
  <dimension ref="A1:M13"/>
  <sheetViews>
    <sheetView topLeftCell="I1" workbookViewId="0">
      <selection activeCell="A3" sqref="A3:M13"/>
    </sheetView>
  </sheetViews>
  <sheetFormatPr defaultRowHeight="15" x14ac:dyDescent="0.25"/>
  <cols>
    <col min="1" max="1" width="29.7109375" customWidth="1"/>
    <col min="2" max="3" width="54" customWidth="1"/>
    <col min="4" max="4" width="13.42578125" customWidth="1"/>
    <col min="5" max="5" width="28.28515625" customWidth="1"/>
    <col min="6" max="6" width="27" customWidth="1"/>
    <col min="7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A2" s="1" t="s">
        <v>2</v>
      </c>
      <c r="B2" s="1" t="s">
        <v>3</v>
      </c>
      <c r="C2" s="1" t="s">
        <v>7</v>
      </c>
      <c r="D2" s="1" t="s">
        <v>766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786</v>
      </c>
    </row>
    <row r="3" spans="1:13" x14ac:dyDescent="0.25">
      <c r="A3" t="s">
        <v>558</v>
      </c>
      <c r="B3" t="s">
        <v>559</v>
      </c>
      <c r="C3" t="s">
        <v>28</v>
      </c>
      <c r="D3" s="4">
        <v>2566</v>
      </c>
      <c r="E3" t="s">
        <v>402</v>
      </c>
      <c r="F3" t="s">
        <v>561</v>
      </c>
      <c r="G3" t="s">
        <v>393</v>
      </c>
      <c r="H3" t="s">
        <v>394</v>
      </c>
      <c r="I3" t="s">
        <v>45</v>
      </c>
      <c r="J3" t="s">
        <v>562</v>
      </c>
      <c r="K3" t="s">
        <v>361</v>
      </c>
      <c r="L3" t="s">
        <v>798</v>
      </c>
      <c r="M3" t="s">
        <v>808</v>
      </c>
    </row>
    <row r="4" spans="1:13" x14ac:dyDescent="0.25">
      <c r="A4" t="s">
        <v>563</v>
      </c>
      <c r="B4" t="s">
        <v>564</v>
      </c>
      <c r="C4" t="s">
        <v>28</v>
      </c>
      <c r="D4" s="4">
        <v>2566</v>
      </c>
      <c r="E4" t="s">
        <v>402</v>
      </c>
      <c r="F4" t="s">
        <v>561</v>
      </c>
      <c r="G4" t="s">
        <v>90</v>
      </c>
      <c r="H4" t="s">
        <v>61</v>
      </c>
      <c r="I4" t="s">
        <v>45</v>
      </c>
      <c r="J4" t="s">
        <v>562</v>
      </c>
      <c r="K4" t="s">
        <v>361</v>
      </c>
      <c r="L4" t="s">
        <v>798</v>
      </c>
      <c r="M4" t="s">
        <v>809</v>
      </c>
    </row>
    <row r="5" spans="1:13" x14ac:dyDescent="0.25">
      <c r="A5" t="s">
        <v>566</v>
      </c>
      <c r="B5" t="s">
        <v>567</v>
      </c>
      <c r="C5" t="s">
        <v>28</v>
      </c>
      <c r="D5" s="4">
        <v>2566</v>
      </c>
      <c r="E5" t="s">
        <v>569</v>
      </c>
      <c r="F5" t="s">
        <v>570</v>
      </c>
      <c r="H5" t="s">
        <v>35</v>
      </c>
      <c r="I5" t="s">
        <v>36</v>
      </c>
      <c r="J5" t="s">
        <v>562</v>
      </c>
      <c r="K5" t="s">
        <v>745</v>
      </c>
      <c r="L5" t="s">
        <v>810</v>
      </c>
      <c r="M5" t="s">
        <v>811</v>
      </c>
    </row>
    <row r="6" spans="1:13" x14ac:dyDescent="0.25">
      <c r="A6" t="s">
        <v>571</v>
      </c>
      <c r="B6" t="s">
        <v>572</v>
      </c>
      <c r="C6" t="s">
        <v>28</v>
      </c>
      <c r="D6" s="4">
        <v>2566</v>
      </c>
      <c r="E6" t="s">
        <v>402</v>
      </c>
      <c r="F6" t="s">
        <v>574</v>
      </c>
      <c r="G6" t="s">
        <v>51</v>
      </c>
      <c r="H6" t="s">
        <v>812</v>
      </c>
      <c r="I6" t="s">
        <v>53</v>
      </c>
      <c r="J6" t="s">
        <v>562</v>
      </c>
      <c r="K6" t="s">
        <v>370</v>
      </c>
      <c r="L6" t="s">
        <v>796</v>
      </c>
      <c r="M6" t="s">
        <v>813</v>
      </c>
    </row>
    <row r="7" spans="1:13" x14ac:dyDescent="0.25">
      <c r="A7" t="s">
        <v>578</v>
      </c>
      <c r="B7" t="s">
        <v>579</v>
      </c>
      <c r="C7" t="s">
        <v>28</v>
      </c>
      <c r="D7" s="4">
        <v>2566</v>
      </c>
      <c r="E7" t="s">
        <v>402</v>
      </c>
      <c r="F7" t="s">
        <v>561</v>
      </c>
      <c r="G7" t="s">
        <v>581</v>
      </c>
      <c r="H7" t="s">
        <v>582</v>
      </c>
      <c r="I7" t="s">
        <v>53</v>
      </c>
      <c r="J7" t="s">
        <v>562</v>
      </c>
      <c r="K7" t="s">
        <v>361</v>
      </c>
      <c r="L7" t="s">
        <v>803</v>
      </c>
      <c r="M7" t="s">
        <v>814</v>
      </c>
    </row>
    <row r="8" spans="1:13" x14ac:dyDescent="0.25">
      <c r="A8" t="s">
        <v>584</v>
      </c>
      <c r="B8" t="s">
        <v>585</v>
      </c>
      <c r="C8" t="s">
        <v>28</v>
      </c>
      <c r="D8" s="4">
        <v>2566</v>
      </c>
      <c r="E8" t="s">
        <v>402</v>
      </c>
      <c r="F8" t="s">
        <v>561</v>
      </c>
      <c r="G8" t="s">
        <v>587</v>
      </c>
      <c r="H8" t="s">
        <v>815</v>
      </c>
      <c r="I8" t="s">
        <v>53</v>
      </c>
      <c r="J8" t="s">
        <v>562</v>
      </c>
      <c r="K8" t="s">
        <v>370</v>
      </c>
      <c r="L8" t="s">
        <v>800</v>
      </c>
      <c r="M8" t="s">
        <v>816</v>
      </c>
    </row>
    <row r="9" spans="1:13" x14ac:dyDescent="0.25">
      <c r="A9" t="s">
        <v>589</v>
      </c>
      <c r="B9" t="s">
        <v>590</v>
      </c>
      <c r="C9" t="s">
        <v>28</v>
      </c>
      <c r="D9" s="4">
        <v>2566</v>
      </c>
      <c r="E9" t="s">
        <v>402</v>
      </c>
      <c r="F9" t="s">
        <v>561</v>
      </c>
      <c r="G9" t="s">
        <v>587</v>
      </c>
      <c r="H9" t="s">
        <v>815</v>
      </c>
      <c r="I9" t="s">
        <v>53</v>
      </c>
      <c r="J9" t="s">
        <v>562</v>
      </c>
      <c r="K9" t="s">
        <v>384</v>
      </c>
      <c r="L9" t="s">
        <v>789</v>
      </c>
      <c r="M9" t="s">
        <v>817</v>
      </c>
    </row>
    <row r="10" spans="1:13" x14ac:dyDescent="0.25">
      <c r="A10" t="s">
        <v>593</v>
      </c>
      <c r="B10" t="s">
        <v>594</v>
      </c>
      <c r="C10" t="s">
        <v>28</v>
      </c>
      <c r="D10" s="4">
        <v>2566</v>
      </c>
      <c r="E10" t="s">
        <v>402</v>
      </c>
      <c r="F10" t="s">
        <v>561</v>
      </c>
      <c r="G10" t="s">
        <v>596</v>
      </c>
      <c r="H10" t="s">
        <v>818</v>
      </c>
      <c r="I10" t="s">
        <v>53</v>
      </c>
      <c r="J10" t="s">
        <v>562</v>
      </c>
      <c r="K10" t="s">
        <v>361</v>
      </c>
      <c r="L10" t="s">
        <v>803</v>
      </c>
      <c r="M10" t="s">
        <v>819</v>
      </c>
    </row>
    <row r="11" spans="1:13" x14ac:dyDescent="0.25">
      <c r="A11" t="s">
        <v>599</v>
      </c>
      <c r="B11" t="s">
        <v>600</v>
      </c>
      <c r="C11" t="s">
        <v>28</v>
      </c>
      <c r="D11" s="4">
        <v>2566</v>
      </c>
      <c r="E11" t="s">
        <v>402</v>
      </c>
      <c r="F11" t="s">
        <v>561</v>
      </c>
      <c r="G11" t="s">
        <v>602</v>
      </c>
      <c r="H11" t="s">
        <v>603</v>
      </c>
      <c r="I11" t="s">
        <v>53</v>
      </c>
      <c r="J11" t="s">
        <v>562</v>
      </c>
      <c r="K11" t="s">
        <v>370</v>
      </c>
      <c r="L11" t="s">
        <v>800</v>
      </c>
      <c r="M11" t="s">
        <v>820</v>
      </c>
    </row>
    <row r="12" spans="1:13" x14ac:dyDescent="0.25">
      <c r="A12" t="s">
        <v>821</v>
      </c>
      <c r="B12" t="s">
        <v>822</v>
      </c>
      <c r="C12" t="s">
        <v>28</v>
      </c>
      <c r="D12" s="4">
        <v>2566</v>
      </c>
      <c r="E12" t="s">
        <v>823</v>
      </c>
      <c r="F12" t="s">
        <v>823</v>
      </c>
      <c r="G12" t="s">
        <v>824</v>
      </c>
      <c r="H12" t="s">
        <v>423</v>
      </c>
      <c r="I12" t="s">
        <v>53</v>
      </c>
      <c r="K12" t="s">
        <v>361</v>
      </c>
      <c r="L12" t="s">
        <v>798</v>
      </c>
      <c r="M12" t="s">
        <v>825</v>
      </c>
    </row>
    <row r="13" spans="1:13" x14ac:dyDescent="0.25">
      <c r="A13" t="s">
        <v>826</v>
      </c>
      <c r="B13" t="s">
        <v>827</v>
      </c>
      <c r="C13" t="s">
        <v>179</v>
      </c>
      <c r="D13" s="4">
        <v>2566</v>
      </c>
      <c r="E13" t="s">
        <v>823</v>
      </c>
      <c r="F13" t="s">
        <v>823</v>
      </c>
      <c r="G13" t="s">
        <v>824</v>
      </c>
      <c r="H13" t="s">
        <v>423</v>
      </c>
      <c r="I13" t="s">
        <v>53</v>
      </c>
      <c r="K13" t="s">
        <v>370</v>
      </c>
      <c r="L13" t="s">
        <v>796</v>
      </c>
      <c r="M13" t="s">
        <v>828</v>
      </c>
    </row>
  </sheetData>
  <mergeCells count="1"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5E35-61D7-4E00-A4E1-F9B4EAC8C575}">
  <sheetPr filterMode="1">
    <tabColor rgb="FF0070C0"/>
  </sheetPr>
  <dimension ref="A1:N23"/>
  <sheetViews>
    <sheetView zoomScale="85" zoomScaleNormal="85" workbookViewId="0">
      <selection activeCell="C33" sqref="C33"/>
    </sheetView>
  </sheetViews>
  <sheetFormatPr defaultRowHeight="15" x14ac:dyDescent="0.25"/>
  <cols>
    <col min="1" max="2" width="28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1" t="s">
        <v>2</v>
      </c>
      <c r="B2" s="63"/>
      <c r="C2" s="1" t="s">
        <v>3</v>
      </c>
      <c r="D2" s="1" t="s">
        <v>7</v>
      </c>
      <c r="E2" s="1" t="s">
        <v>766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786</v>
      </c>
    </row>
    <row r="3" spans="1:14" x14ac:dyDescent="0.25">
      <c r="A3" t="s">
        <v>610</v>
      </c>
      <c r="B3" s="64" t="str">
        <f>HYPERLINK(N3,C3)</f>
        <v>โครงการเพิ่มศักยภาพการเพาะเลี้ยงสัตว์น้ำราชบุรี</v>
      </c>
      <c r="C3" t="s">
        <v>611</v>
      </c>
      <c r="D3" t="s">
        <v>28</v>
      </c>
      <c r="E3" s="4">
        <v>2565</v>
      </c>
      <c r="F3" t="s">
        <v>359</v>
      </c>
      <c r="G3" t="s">
        <v>42</v>
      </c>
      <c r="I3" t="s">
        <v>256</v>
      </c>
      <c r="J3" t="s">
        <v>257</v>
      </c>
      <c r="L3" t="s">
        <v>384</v>
      </c>
      <c r="M3" t="s">
        <v>787</v>
      </c>
      <c r="N3" t="s">
        <v>788</v>
      </c>
    </row>
    <row r="4" spans="1:14" x14ac:dyDescent="0.25">
      <c r="A4" t="s">
        <v>613</v>
      </c>
      <c r="B4" s="64" t="str">
        <f t="shared" ref="B4:B23" si="0">HYPERLINK(N4,C4)</f>
        <v>ส่งเสริมทักษะอาชีพชุมชนเพื่อความยั่งยืนภายใต้สถานการณ์โควิด-19</v>
      </c>
      <c r="C4" t="s">
        <v>614</v>
      </c>
      <c r="D4" t="s">
        <v>28</v>
      </c>
      <c r="E4" s="4">
        <v>2565</v>
      </c>
      <c r="F4" t="s">
        <v>416</v>
      </c>
      <c r="G4" t="s">
        <v>416</v>
      </c>
      <c r="H4" t="s">
        <v>163</v>
      </c>
      <c r="I4" t="s">
        <v>355</v>
      </c>
      <c r="J4" t="s">
        <v>53</v>
      </c>
      <c r="L4" t="s">
        <v>384</v>
      </c>
      <c r="M4" t="s">
        <v>789</v>
      </c>
      <c r="N4" t="s">
        <v>790</v>
      </c>
    </row>
    <row r="5" spans="1:14" x14ac:dyDescent="0.25">
      <c r="A5" t="s">
        <v>791</v>
      </c>
      <c r="B5" s="64" t="str">
        <f t="shared" si="0"/>
        <v>โครงการเส้นทางสู่นวัตวณิชย์ ( Research to Market - R2M) ประจำปี 2565</v>
      </c>
      <c r="C5" t="s">
        <v>792</v>
      </c>
      <c r="D5" t="s">
        <v>28</v>
      </c>
      <c r="E5" s="4">
        <v>2565</v>
      </c>
      <c r="F5" t="s">
        <v>689</v>
      </c>
      <c r="G5" t="s">
        <v>42</v>
      </c>
      <c r="H5" t="s">
        <v>602</v>
      </c>
      <c r="I5" t="s">
        <v>793</v>
      </c>
      <c r="J5" t="s">
        <v>53</v>
      </c>
      <c r="L5" t="s">
        <v>384</v>
      </c>
      <c r="M5" t="s">
        <v>794</v>
      </c>
      <c r="N5" t="s">
        <v>795</v>
      </c>
    </row>
    <row r="6" spans="1:14" x14ac:dyDescent="0.25">
      <c r="A6" t="s">
        <v>616</v>
      </c>
      <c r="B6" s="64" t="str">
        <f t="shared" si="0"/>
        <v>โครงการส่งเสริมพัฒนาขีดความสามารถ SME กลุ่มจังหวัดภาคกลางตอนบน</v>
      </c>
      <c r="C6" t="s">
        <v>520</v>
      </c>
      <c r="D6" t="s">
        <v>28</v>
      </c>
      <c r="E6" s="4">
        <v>2565</v>
      </c>
      <c r="F6" t="s">
        <v>359</v>
      </c>
      <c r="G6" t="s">
        <v>42</v>
      </c>
      <c r="I6" t="s">
        <v>522</v>
      </c>
      <c r="J6" t="s">
        <v>257</v>
      </c>
      <c r="L6" t="s">
        <v>370</v>
      </c>
      <c r="M6" t="s">
        <v>796</v>
      </c>
      <c r="N6" t="s">
        <v>797</v>
      </c>
    </row>
    <row r="7" spans="1:14" x14ac:dyDescent="0.25">
      <c r="A7" t="s">
        <v>619</v>
      </c>
      <c r="B7" s="64" t="str">
        <f t="shared" si="0"/>
        <v>4/65 โครงการส่งเสริม SME ให้แข่งขันได้ในตลาดสากล</v>
      </c>
      <c r="C7" t="s">
        <v>620</v>
      </c>
      <c r="D7" t="s">
        <v>28</v>
      </c>
      <c r="E7" s="4">
        <v>2565</v>
      </c>
      <c r="F7" t="s">
        <v>359</v>
      </c>
      <c r="G7" t="s">
        <v>42</v>
      </c>
      <c r="H7" t="s">
        <v>622</v>
      </c>
      <c r="I7" t="s">
        <v>394</v>
      </c>
      <c r="J7" t="s">
        <v>45</v>
      </c>
      <c r="L7" t="s">
        <v>361</v>
      </c>
      <c r="M7" t="s">
        <v>798</v>
      </c>
      <c r="N7" t="s">
        <v>799</v>
      </c>
    </row>
    <row r="8" spans="1:14" x14ac:dyDescent="0.25">
      <c r="A8" t="s">
        <v>624</v>
      </c>
      <c r="B8" s="64" t="str">
        <f t="shared" si="0"/>
        <v>พัฒนาผลิตภัณฑ์ชุมชนท้องถิ่น</v>
      </c>
      <c r="C8" t="s">
        <v>285</v>
      </c>
      <c r="D8" t="s">
        <v>179</v>
      </c>
      <c r="E8" s="4">
        <v>2565</v>
      </c>
      <c r="F8" t="s">
        <v>415</v>
      </c>
      <c r="G8" t="s">
        <v>416</v>
      </c>
      <c r="H8" t="s">
        <v>404</v>
      </c>
      <c r="I8" t="s">
        <v>626</v>
      </c>
      <c r="J8" t="s">
        <v>53</v>
      </c>
      <c r="L8" t="s">
        <v>370</v>
      </c>
      <c r="M8" t="s">
        <v>800</v>
      </c>
      <c r="N8" t="s">
        <v>801</v>
      </c>
    </row>
    <row r="9" spans="1:14" x14ac:dyDescent="0.25">
      <c r="A9" t="s">
        <v>628</v>
      </c>
      <c r="B9" s="64" t="str">
        <f t="shared" si="0"/>
        <v>ส่งเสริมพัฒนาขีดความสามารถ SME กลุ่มจังหวัดภาคกลางตอนบน กิจกรรมหลัก ส่งเสริมและจำหน่ายผลิตภัณฑ์ SME (กิจกรรมย่อยที่ 1 ค่าจ้างเหมาบริการจัดงาน UP Expo ลุ่มน้ำเจ้าพระยา/ป่าสัก)</v>
      </c>
      <c r="C9" t="s">
        <v>629</v>
      </c>
      <c r="D9" t="s">
        <v>28</v>
      </c>
      <c r="E9" s="4">
        <v>2565</v>
      </c>
      <c r="F9" t="s">
        <v>359</v>
      </c>
      <c r="G9" t="s">
        <v>42</v>
      </c>
      <c r="H9" t="s">
        <v>631</v>
      </c>
      <c r="I9" t="s">
        <v>272</v>
      </c>
      <c r="J9" t="s">
        <v>45</v>
      </c>
      <c r="L9" t="s">
        <v>370</v>
      </c>
      <c r="M9" t="s">
        <v>800</v>
      </c>
      <c r="N9" t="s">
        <v>802</v>
      </c>
    </row>
    <row r="10" spans="1:14" x14ac:dyDescent="0.25">
      <c r="A10" t="s">
        <v>632</v>
      </c>
      <c r="B10" s="64" t="str">
        <f t="shared" si="0"/>
        <v>โครงการพัฒนาและส่งเสริมธุรกิจบริการศักยภาพสู่สากล</v>
      </c>
      <c r="C10" t="s">
        <v>136</v>
      </c>
      <c r="D10" t="s">
        <v>28</v>
      </c>
      <c r="E10" s="4">
        <v>2565</v>
      </c>
      <c r="F10" t="s">
        <v>359</v>
      </c>
      <c r="G10" t="s">
        <v>42</v>
      </c>
      <c r="H10" t="s">
        <v>138</v>
      </c>
      <c r="I10" t="s">
        <v>123</v>
      </c>
      <c r="J10" t="s">
        <v>45</v>
      </c>
      <c r="L10" t="s">
        <v>361</v>
      </c>
      <c r="M10" t="s">
        <v>803</v>
      </c>
      <c r="N10" t="s">
        <v>804</v>
      </c>
    </row>
    <row r="11" spans="1:14" x14ac:dyDescent="0.25">
      <c r="A11" t="s">
        <v>634</v>
      </c>
      <c r="B11" s="64" t="str">
        <f t="shared" si="0"/>
        <v>ส่งเสริมด้านการค้าและการลงทุน และการประชาสัมพันธ์ เพื่อสร้างและขยายตลาดการค้ากับประเทศเพื่อนบ้าน</v>
      </c>
      <c r="C11" t="s">
        <v>635</v>
      </c>
      <c r="D11" t="s">
        <v>28</v>
      </c>
      <c r="E11" s="4">
        <v>2565</v>
      </c>
      <c r="F11" t="s">
        <v>359</v>
      </c>
      <c r="G11" t="s">
        <v>42</v>
      </c>
      <c r="H11" t="s">
        <v>279</v>
      </c>
      <c r="I11" t="s">
        <v>272</v>
      </c>
      <c r="J11" t="s">
        <v>45</v>
      </c>
      <c r="L11" t="s">
        <v>361</v>
      </c>
      <c r="M11" t="s">
        <v>803</v>
      </c>
      <c r="N11" t="s">
        <v>805</v>
      </c>
    </row>
    <row r="12" spans="1:14" x14ac:dyDescent="0.25">
      <c r="A12" t="s">
        <v>638</v>
      </c>
      <c r="B12" s="64" t="str">
        <f t="shared" si="0"/>
        <v>โครงการยกระดับศักยภาพผู้ประกอบการ SMEs และวิสาหกิจชุมชน สู่ระบบมาตรฐานสากล กลุ่มจังหวัดภาคกลางตอนล่าง ๑</v>
      </c>
      <c r="C12" t="s">
        <v>639</v>
      </c>
      <c r="D12" t="s">
        <v>28</v>
      </c>
      <c r="E12" s="4">
        <v>2565</v>
      </c>
      <c r="F12" t="s">
        <v>359</v>
      </c>
      <c r="G12" t="s">
        <v>42</v>
      </c>
      <c r="H12" t="s">
        <v>641</v>
      </c>
      <c r="I12" t="s">
        <v>806</v>
      </c>
      <c r="J12" t="s">
        <v>73</v>
      </c>
      <c r="L12" t="s">
        <v>361</v>
      </c>
      <c r="M12" t="s">
        <v>803</v>
      </c>
      <c r="N12" t="s">
        <v>807</v>
      </c>
    </row>
    <row r="13" spans="1:14" hidden="1" x14ac:dyDescent="0.25">
      <c r="A13" t="s">
        <v>558</v>
      </c>
      <c r="B13" s="64" t="str">
        <f t="shared" si="0"/>
        <v>โครงการส่งเสริมการใช้สิทธิประโยชน์ทางการค้าเพื่อเพิ่มมูลค่าส่งออก SMEs ไทย</v>
      </c>
      <c r="C13" t="s">
        <v>559</v>
      </c>
      <c r="D13" t="s">
        <v>28</v>
      </c>
      <c r="E13" s="4">
        <v>2566</v>
      </c>
      <c r="F13" t="s">
        <v>402</v>
      </c>
      <c r="G13" t="s">
        <v>561</v>
      </c>
      <c r="H13" t="s">
        <v>393</v>
      </c>
      <c r="I13" t="s">
        <v>394</v>
      </c>
      <c r="J13" t="s">
        <v>45</v>
      </c>
      <c r="K13" t="s">
        <v>562</v>
      </c>
      <c r="L13" t="s">
        <v>361</v>
      </c>
      <c r="M13" t="s">
        <v>798</v>
      </c>
      <c r="N13" t="s">
        <v>808</v>
      </c>
    </row>
    <row r="14" spans="1:14" hidden="1" x14ac:dyDescent="0.25">
      <c r="A14" t="s">
        <v>563</v>
      </c>
      <c r="B14" s="64" t="str">
        <f t="shared" si="0"/>
        <v>โครงการสร้างผู้ประกอบการรุ่นใหม่สู่ตลาดการค้าเสรี</v>
      </c>
      <c r="C14" t="s">
        <v>564</v>
      </c>
      <c r="D14" t="s">
        <v>28</v>
      </c>
      <c r="E14" s="4">
        <v>2566</v>
      </c>
      <c r="F14" t="s">
        <v>402</v>
      </c>
      <c r="G14" t="s">
        <v>561</v>
      </c>
      <c r="H14" t="s">
        <v>90</v>
      </c>
      <c r="I14" t="s">
        <v>61</v>
      </c>
      <c r="J14" t="s">
        <v>45</v>
      </c>
      <c r="K14" t="s">
        <v>562</v>
      </c>
      <c r="L14" t="s">
        <v>361</v>
      </c>
      <c r="M14" t="s">
        <v>798</v>
      </c>
      <c r="N14" t="s">
        <v>809</v>
      </c>
    </row>
    <row r="15" spans="1:14" hidden="1" x14ac:dyDescent="0.25">
      <c r="A15" t="s">
        <v>566</v>
      </c>
      <c r="B15" s="64" t="str">
        <f t="shared" si="0"/>
        <v>สนับสนุนสินเชื่อ SMEs เชื่อมไทย เชื่อมโลก ด้วยการค้าการลงทุนระหว่างประเทศ</v>
      </c>
      <c r="C15" t="s">
        <v>567</v>
      </c>
      <c r="D15" t="s">
        <v>28</v>
      </c>
      <c r="E15" s="4">
        <v>2566</v>
      </c>
      <c r="F15" t="s">
        <v>569</v>
      </c>
      <c r="G15" t="s">
        <v>570</v>
      </c>
      <c r="I15" t="s">
        <v>35</v>
      </c>
      <c r="J15" t="s">
        <v>36</v>
      </c>
      <c r="K15" t="s">
        <v>562</v>
      </c>
      <c r="L15" t="s">
        <v>745</v>
      </c>
      <c r="M15" t="s">
        <v>810</v>
      </c>
      <c r="N15" t="s">
        <v>811</v>
      </c>
    </row>
    <row r="16" spans="1:14" hidden="1" x14ac:dyDescent="0.25">
      <c r="A16" t="s">
        <v>571</v>
      </c>
      <c r="B16" s="64" t="str">
        <f t="shared" si="0"/>
        <v>โครงการพัฒนาผู้ประกอบการด้านแหล่งวัตถุดิบปลอดภัยแห่งอนาคต (Future  Ingredient Acceleration Program )</v>
      </c>
      <c r="C16" t="s">
        <v>572</v>
      </c>
      <c r="D16" t="s">
        <v>28</v>
      </c>
      <c r="E16" s="4">
        <v>2566</v>
      </c>
      <c r="F16" t="s">
        <v>402</v>
      </c>
      <c r="G16" t="s">
        <v>574</v>
      </c>
      <c r="H16" t="s">
        <v>51</v>
      </c>
      <c r="I16" t="s">
        <v>812</v>
      </c>
      <c r="J16" t="s">
        <v>53</v>
      </c>
      <c r="K16" t="s">
        <v>562</v>
      </c>
      <c r="L16" t="s">
        <v>370</v>
      </c>
      <c r="M16" t="s">
        <v>796</v>
      </c>
      <c r="N16" t="s">
        <v>813</v>
      </c>
    </row>
    <row r="17" spans="1:14" hidden="1" x14ac:dyDescent="0.25">
      <c r="A17" t="s">
        <v>578</v>
      </c>
      <c r="B17" s="64" t="str">
        <f t="shared" si="0"/>
        <v>โครงการ “การจัดทำคู่มือ:โอกาสการส่งออกสินค้า SMEs ไทยสู่จีน”</v>
      </c>
      <c r="C17" t="s">
        <v>579</v>
      </c>
      <c r="D17" t="s">
        <v>28</v>
      </c>
      <c r="E17" s="4">
        <v>2566</v>
      </c>
      <c r="F17" t="s">
        <v>402</v>
      </c>
      <c r="G17" t="s">
        <v>561</v>
      </c>
      <c r="H17" t="s">
        <v>581</v>
      </c>
      <c r="I17" t="s">
        <v>582</v>
      </c>
      <c r="J17" t="s">
        <v>53</v>
      </c>
      <c r="K17" t="s">
        <v>562</v>
      </c>
      <c r="L17" t="s">
        <v>361</v>
      </c>
      <c r="M17" t="s">
        <v>803</v>
      </c>
      <c r="N17" t="s">
        <v>814</v>
      </c>
    </row>
    <row r="18" spans="1:14" hidden="1" x14ac:dyDescent="0.25">
      <c r="A18" t="s">
        <v>584</v>
      </c>
      <c r="B18" s="64" t="str">
        <f t="shared" si="0"/>
        <v>โครงการการเสริมศักยภาพผู้ประกอบการนวัตกรรมเพื่อเข้าสู่ตลาดต่างประเทศ</v>
      </c>
      <c r="C18" t="s">
        <v>585</v>
      </c>
      <c r="D18" t="s">
        <v>28</v>
      </c>
      <c r="E18" s="4">
        <v>2566</v>
      </c>
      <c r="F18" t="s">
        <v>402</v>
      </c>
      <c r="G18" t="s">
        <v>561</v>
      </c>
      <c r="H18" t="s">
        <v>587</v>
      </c>
      <c r="I18" t="s">
        <v>815</v>
      </c>
      <c r="J18" t="s">
        <v>53</v>
      </c>
      <c r="K18" t="s">
        <v>562</v>
      </c>
      <c r="L18" t="s">
        <v>370</v>
      </c>
      <c r="M18" t="s">
        <v>800</v>
      </c>
      <c r="N18" t="s">
        <v>816</v>
      </c>
    </row>
    <row r="19" spans="1:14" hidden="1" x14ac:dyDescent="0.25">
      <c r="A19" t="s">
        <v>589</v>
      </c>
      <c r="B19" s="64" t="str">
        <f t="shared" si="0"/>
        <v>โครงการกิจกรรมส่งเสริมความสามารถผู้ประกอบการธุรกิจนวัตกรรมภูมิภาคด้านการสร้างตราสินค้า (BrandDNA)</v>
      </c>
      <c r="C19" t="s">
        <v>590</v>
      </c>
      <c r="D19" t="s">
        <v>28</v>
      </c>
      <c r="E19" s="4">
        <v>2566</v>
      </c>
      <c r="F19" t="s">
        <v>402</v>
      </c>
      <c r="G19" t="s">
        <v>561</v>
      </c>
      <c r="H19" t="s">
        <v>587</v>
      </c>
      <c r="I19" t="s">
        <v>815</v>
      </c>
      <c r="J19" t="s">
        <v>53</v>
      </c>
      <c r="K19" t="s">
        <v>562</v>
      </c>
      <c r="L19" t="s">
        <v>384</v>
      </c>
      <c r="M19" t="s">
        <v>789</v>
      </c>
      <c r="N19" t="s">
        <v>817</v>
      </c>
    </row>
    <row r="20" spans="1:14" hidden="1" x14ac:dyDescent="0.25">
      <c r="A20" t="s">
        <v>593</v>
      </c>
      <c r="B20" s="64" t="str">
        <f t="shared" si="0"/>
        <v>โครงการพัฒนาธุรกิจและส่งเสริมการตลาดสำหรับอุตสาหกรรมการแพทย์และสุขภาพของไทยเข้าสู่ตลาดสากล</v>
      </c>
      <c r="C20" t="s">
        <v>594</v>
      </c>
      <c r="D20" t="s">
        <v>28</v>
      </c>
      <c r="E20" s="4">
        <v>2566</v>
      </c>
      <c r="F20" t="s">
        <v>402</v>
      </c>
      <c r="G20" t="s">
        <v>561</v>
      </c>
      <c r="H20" t="s">
        <v>596</v>
      </c>
      <c r="I20" t="s">
        <v>818</v>
      </c>
      <c r="J20" t="s">
        <v>53</v>
      </c>
      <c r="K20" t="s">
        <v>562</v>
      </c>
      <c r="L20" t="s">
        <v>361</v>
      </c>
      <c r="M20" t="s">
        <v>803</v>
      </c>
      <c r="N20" t="s">
        <v>819</v>
      </c>
    </row>
    <row r="21" spans="1:14" hidden="1" x14ac:dyDescent="0.25">
      <c r="A21" t="s">
        <v>599</v>
      </c>
      <c r="B21" s="64" t="str">
        <f t="shared" si="0"/>
        <v>โครงการยกระดับผู้ประกอบการจากภูมิปัญญาท้องถิ่นสู่ตลาดต่างประเทศ</v>
      </c>
      <c r="C21" t="s">
        <v>600</v>
      </c>
      <c r="D21" t="s">
        <v>28</v>
      </c>
      <c r="E21" s="4">
        <v>2566</v>
      </c>
      <c r="F21" t="s">
        <v>402</v>
      </c>
      <c r="G21" t="s">
        <v>561</v>
      </c>
      <c r="H21" t="s">
        <v>602</v>
      </c>
      <c r="I21" t="s">
        <v>603</v>
      </c>
      <c r="J21" t="s">
        <v>53</v>
      </c>
      <c r="K21" t="s">
        <v>562</v>
      </c>
      <c r="L21" t="s">
        <v>370</v>
      </c>
      <c r="M21" t="s">
        <v>800</v>
      </c>
      <c r="N21" t="s">
        <v>820</v>
      </c>
    </row>
    <row r="22" spans="1:14" x14ac:dyDescent="0.25">
      <c r="A22" t="s">
        <v>821</v>
      </c>
      <c r="B22" s="64" t="str">
        <f t="shared" si="0"/>
        <v>โครงการพัฒนาการเป็นผู้ประกอบการ Startup ประจำปีการศึกษา 2565</v>
      </c>
      <c r="C22" t="s">
        <v>822</v>
      </c>
      <c r="D22" t="s">
        <v>28</v>
      </c>
      <c r="E22" s="4">
        <v>2566</v>
      </c>
      <c r="F22" t="s">
        <v>823</v>
      </c>
      <c r="G22" t="s">
        <v>823</v>
      </c>
      <c r="H22" t="s">
        <v>824</v>
      </c>
      <c r="I22" t="s">
        <v>423</v>
      </c>
      <c r="J22" t="s">
        <v>53</v>
      </c>
      <c r="L22" t="s">
        <v>361</v>
      </c>
      <c r="M22" t="s">
        <v>798</v>
      </c>
      <c r="N22" t="s">
        <v>825</v>
      </c>
    </row>
    <row r="23" spans="1:14" x14ac:dyDescent="0.25">
      <c r="A23" t="s">
        <v>826</v>
      </c>
      <c r="B23" s="64" t="str">
        <f t="shared" si="0"/>
        <v>โครงการถ่ายทอดองค์ความรู้ด้านงานวิจัยในการพัฒนาสินค้าด้านการท่องเที่ยวชุมชนให้แก่ภาคธุรกิจ/อุตสาหกรรม และวิสาหกิจชุมชน</v>
      </c>
      <c r="C23" t="s">
        <v>827</v>
      </c>
      <c r="D23" t="s">
        <v>179</v>
      </c>
      <c r="E23" s="4">
        <v>2566</v>
      </c>
      <c r="F23" t="s">
        <v>823</v>
      </c>
      <c r="G23" t="s">
        <v>823</v>
      </c>
      <c r="H23" t="s">
        <v>824</v>
      </c>
      <c r="I23" t="s">
        <v>423</v>
      </c>
      <c r="J23" t="s">
        <v>53</v>
      </c>
      <c r="L23" t="s">
        <v>370</v>
      </c>
      <c r="M23" t="s">
        <v>796</v>
      </c>
      <c r="N23" t="s">
        <v>828</v>
      </c>
    </row>
  </sheetData>
  <autoFilter ref="A2:N23" xr:uid="{78C75E35-61D7-4E00-A4E1-F9B4EAC8C575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51"/>
  <sheetViews>
    <sheetView zoomScale="60" zoomScaleNormal="60" workbookViewId="0">
      <selection activeCell="M1" sqref="M1"/>
    </sheetView>
  </sheetViews>
  <sheetFormatPr defaultColWidth="9.140625" defaultRowHeight="21" x14ac:dyDescent="0.35"/>
  <cols>
    <col min="1" max="1" width="28.28515625" style="10" customWidth="1"/>
    <col min="2" max="2" width="28.28515625" style="9" hidden="1" customWidth="1"/>
    <col min="3" max="3" width="71.140625" style="9" customWidth="1"/>
    <col min="4" max="5" width="54" style="9" hidden="1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33.75" x14ac:dyDescent="0.5">
      <c r="C1" s="48" t="s">
        <v>773</v>
      </c>
    </row>
    <row r="2" spans="1:13" x14ac:dyDescent="0.35">
      <c r="A2" s="22" t="s">
        <v>766</v>
      </c>
      <c r="B2" s="23" t="s">
        <v>2</v>
      </c>
      <c r="C2" s="23" t="s">
        <v>3</v>
      </c>
      <c r="D2" s="23" t="s">
        <v>3</v>
      </c>
      <c r="E2" s="23" t="s">
        <v>7</v>
      </c>
      <c r="F2" s="23" t="s">
        <v>14</v>
      </c>
      <c r="G2" s="23" t="s">
        <v>15</v>
      </c>
      <c r="H2" s="23" t="s">
        <v>18</v>
      </c>
      <c r="I2" s="23" t="s">
        <v>19</v>
      </c>
      <c r="J2" s="23" t="s">
        <v>20</v>
      </c>
      <c r="K2" s="23" t="s">
        <v>21</v>
      </c>
      <c r="L2" s="23" t="s">
        <v>22</v>
      </c>
      <c r="M2" s="23" t="s">
        <v>23</v>
      </c>
    </row>
    <row r="3" spans="1:13" ht="21.75" thickBot="1" x14ac:dyDescent="0.4">
      <c r="A3" s="16">
        <v>2561</v>
      </c>
      <c r="B3" s="9" t="s">
        <v>25</v>
      </c>
      <c r="C3" s="11" t="s">
        <v>26</v>
      </c>
      <c r="D3" s="9" t="s">
        <v>26</v>
      </c>
      <c r="E3" s="9" t="s">
        <v>28</v>
      </c>
      <c r="F3" s="12" t="s">
        <v>33</v>
      </c>
      <c r="G3" s="12" t="s">
        <v>34</v>
      </c>
      <c r="H3" s="12"/>
      <c r="I3" s="12" t="s">
        <v>35</v>
      </c>
      <c r="J3" s="12" t="s">
        <v>36</v>
      </c>
      <c r="K3" s="12"/>
      <c r="L3" s="12" t="s">
        <v>370</v>
      </c>
      <c r="M3" s="12" t="s">
        <v>371</v>
      </c>
    </row>
    <row r="4" spans="1:13" ht="21.75" thickBot="1" x14ac:dyDescent="0.4">
      <c r="A4" s="16">
        <v>2561</v>
      </c>
      <c r="B4" s="9" t="s">
        <v>38</v>
      </c>
      <c r="C4" s="13" t="s">
        <v>39</v>
      </c>
      <c r="D4" s="9" t="s">
        <v>39</v>
      </c>
      <c r="E4" s="9" t="s">
        <v>28</v>
      </c>
      <c r="F4" s="12" t="s">
        <v>41</v>
      </c>
      <c r="G4" s="12" t="s">
        <v>42</v>
      </c>
      <c r="H4" s="12" t="s">
        <v>43</v>
      </c>
      <c r="I4" s="12" t="s">
        <v>44</v>
      </c>
      <c r="J4" s="12" t="s">
        <v>45</v>
      </c>
      <c r="K4" s="12"/>
      <c r="L4" s="12" t="s">
        <v>370</v>
      </c>
      <c r="M4" s="12" t="s">
        <v>490</v>
      </c>
    </row>
    <row r="5" spans="1:13" ht="21.75" thickBot="1" x14ac:dyDescent="0.4">
      <c r="A5" s="16">
        <v>2561</v>
      </c>
      <c r="B5" s="9" t="s">
        <v>47</v>
      </c>
      <c r="C5" s="13" t="s">
        <v>48</v>
      </c>
      <c r="D5" s="9" t="s">
        <v>48</v>
      </c>
      <c r="E5" s="9" t="s">
        <v>28</v>
      </c>
      <c r="F5" s="12" t="s">
        <v>41</v>
      </c>
      <c r="G5" s="12" t="s">
        <v>50</v>
      </c>
      <c r="H5" s="12" t="s">
        <v>51</v>
      </c>
      <c r="I5" s="12" t="s">
        <v>52</v>
      </c>
      <c r="J5" s="12" t="s">
        <v>53</v>
      </c>
      <c r="K5" s="12"/>
      <c r="L5" s="12" t="s">
        <v>384</v>
      </c>
      <c r="M5" s="12" t="s">
        <v>385</v>
      </c>
    </row>
    <row r="6" spans="1:13" ht="21.75" thickBot="1" x14ac:dyDescent="0.4">
      <c r="A6" s="17">
        <v>2562</v>
      </c>
      <c r="B6" s="9" t="s">
        <v>55</v>
      </c>
      <c r="C6" s="13" t="s">
        <v>56</v>
      </c>
      <c r="D6" s="9" t="s">
        <v>56</v>
      </c>
      <c r="E6" s="9" t="s">
        <v>28</v>
      </c>
      <c r="F6" s="12" t="s">
        <v>58</v>
      </c>
      <c r="G6" s="12" t="s">
        <v>59</v>
      </c>
      <c r="H6" s="12" t="s">
        <v>60</v>
      </c>
      <c r="I6" s="12" t="s">
        <v>61</v>
      </c>
      <c r="J6" s="12" t="s">
        <v>45</v>
      </c>
      <c r="K6" s="12"/>
      <c r="L6" s="12" t="s">
        <v>370</v>
      </c>
      <c r="M6" s="12" t="s">
        <v>371</v>
      </c>
    </row>
    <row r="7" spans="1:13" ht="21.75" thickBot="1" x14ac:dyDescent="0.4">
      <c r="A7" s="17">
        <v>2562</v>
      </c>
      <c r="B7" s="9" t="s">
        <v>62</v>
      </c>
      <c r="C7" s="13" t="s">
        <v>748</v>
      </c>
      <c r="D7" s="9" t="s">
        <v>63</v>
      </c>
      <c r="E7" s="9" t="s">
        <v>28</v>
      </c>
      <c r="F7" s="12" t="s">
        <v>65</v>
      </c>
      <c r="G7" s="12" t="s">
        <v>50</v>
      </c>
      <c r="H7" s="12" t="s">
        <v>60</v>
      </c>
      <c r="I7" s="12" t="s">
        <v>61</v>
      </c>
      <c r="J7" s="12" t="s">
        <v>45</v>
      </c>
      <c r="K7" s="12"/>
      <c r="L7" s="12" t="s">
        <v>370</v>
      </c>
      <c r="M7" s="12" t="s">
        <v>371</v>
      </c>
    </row>
    <row r="8" spans="1:13" ht="21.75" thickBot="1" x14ac:dyDescent="0.4">
      <c r="A8" s="17">
        <v>2562</v>
      </c>
      <c r="B8" s="9" t="s">
        <v>67</v>
      </c>
      <c r="C8" s="13" t="s">
        <v>68</v>
      </c>
      <c r="D8" s="9" t="s">
        <v>68</v>
      </c>
      <c r="E8" s="9" t="s">
        <v>28</v>
      </c>
      <c r="F8" s="12" t="s">
        <v>70</v>
      </c>
      <c r="G8" s="12" t="s">
        <v>50</v>
      </c>
      <c r="H8" s="12" t="s">
        <v>71</v>
      </c>
      <c r="I8" s="12" t="s">
        <v>72</v>
      </c>
      <c r="J8" s="12" t="s">
        <v>73</v>
      </c>
      <c r="K8" s="12"/>
      <c r="L8" s="12" t="s">
        <v>384</v>
      </c>
      <c r="M8" s="12" t="s">
        <v>424</v>
      </c>
    </row>
    <row r="9" spans="1:13" ht="21.75" thickBot="1" x14ac:dyDescent="0.4">
      <c r="A9" s="17">
        <v>2562</v>
      </c>
      <c r="B9" s="9" t="s">
        <v>75</v>
      </c>
      <c r="C9" s="13" t="s">
        <v>76</v>
      </c>
      <c r="D9" s="9" t="s">
        <v>76</v>
      </c>
      <c r="E9" s="9" t="s">
        <v>28</v>
      </c>
      <c r="F9" s="12" t="s">
        <v>70</v>
      </c>
      <c r="G9" s="12" t="s">
        <v>50</v>
      </c>
      <c r="H9" s="12" t="s">
        <v>78</v>
      </c>
      <c r="I9" s="12" t="s">
        <v>72</v>
      </c>
      <c r="J9" s="12" t="s">
        <v>73</v>
      </c>
      <c r="K9" s="12"/>
      <c r="L9" s="12" t="s">
        <v>384</v>
      </c>
      <c r="M9" s="12" t="s">
        <v>385</v>
      </c>
    </row>
    <row r="10" spans="1:13" ht="21.75" thickBot="1" x14ac:dyDescent="0.4">
      <c r="A10" s="17">
        <v>2562</v>
      </c>
      <c r="B10" s="9" t="s">
        <v>79</v>
      </c>
      <c r="C10" s="13" t="s">
        <v>80</v>
      </c>
      <c r="D10" s="9" t="s">
        <v>80</v>
      </c>
      <c r="E10" s="9" t="s">
        <v>28</v>
      </c>
      <c r="F10" s="12" t="s">
        <v>70</v>
      </c>
      <c r="G10" s="12" t="s">
        <v>50</v>
      </c>
      <c r="H10" s="12" t="s">
        <v>78</v>
      </c>
      <c r="I10" s="12" t="s">
        <v>72</v>
      </c>
      <c r="J10" s="12" t="s">
        <v>73</v>
      </c>
      <c r="K10" s="12"/>
      <c r="L10" s="12" t="s">
        <v>361</v>
      </c>
      <c r="M10" s="12" t="s">
        <v>761</v>
      </c>
    </row>
    <row r="11" spans="1:13" ht="21.75" thickBot="1" x14ac:dyDescent="0.4">
      <c r="A11" s="17">
        <v>2562</v>
      </c>
      <c r="B11" s="9" t="s">
        <v>82</v>
      </c>
      <c r="C11" s="13" t="s">
        <v>83</v>
      </c>
      <c r="D11" s="9" t="s">
        <v>83</v>
      </c>
      <c r="E11" s="9" t="s">
        <v>28</v>
      </c>
      <c r="F11" s="12" t="s">
        <v>58</v>
      </c>
      <c r="G11" s="12" t="s">
        <v>50</v>
      </c>
      <c r="H11" s="12" t="s">
        <v>60</v>
      </c>
      <c r="I11" s="12" t="s">
        <v>61</v>
      </c>
      <c r="J11" s="12" t="s">
        <v>45</v>
      </c>
      <c r="K11" s="12"/>
      <c r="L11" s="12" t="s">
        <v>745</v>
      </c>
      <c r="M11" s="12" t="s">
        <v>746</v>
      </c>
    </row>
    <row r="12" spans="1:13" ht="21.75" thickBot="1" x14ac:dyDescent="0.4">
      <c r="A12" s="17">
        <v>2562</v>
      </c>
      <c r="B12" s="9" t="s">
        <v>86</v>
      </c>
      <c r="C12" s="13" t="s">
        <v>87</v>
      </c>
      <c r="D12" s="9" t="s">
        <v>87</v>
      </c>
      <c r="E12" s="9" t="s">
        <v>28</v>
      </c>
      <c r="F12" s="12" t="s">
        <v>89</v>
      </c>
      <c r="G12" s="12" t="s">
        <v>50</v>
      </c>
      <c r="H12" s="12" t="s">
        <v>90</v>
      </c>
      <c r="I12" s="12" t="s">
        <v>61</v>
      </c>
      <c r="J12" s="12" t="s">
        <v>45</v>
      </c>
      <c r="K12" s="12"/>
      <c r="L12" s="12" t="s">
        <v>745</v>
      </c>
      <c r="M12" s="12" t="s">
        <v>746</v>
      </c>
    </row>
    <row r="13" spans="1:13" ht="21.75" thickBot="1" x14ac:dyDescent="0.4">
      <c r="A13" s="17">
        <v>2562</v>
      </c>
      <c r="B13" s="9" t="s">
        <v>91</v>
      </c>
      <c r="C13" s="13" t="s">
        <v>92</v>
      </c>
      <c r="D13" s="9" t="s">
        <v>92</v>
      </c>
      <c r="E13" s="9" t="s">
        <v>28</v>
      </c>
      <c r="F13" s="12" t="s">
        <v>70</v>
      </c>
      <c r="G13" s="12" t="s">
        <v>89</v>
      </c>
      <c r="H13" s="12" t="s">
        <v>90</v>
      </c>
      <c r="I13" s="12" t="s">
        <v>61</v>
      </c>
      <c r="J13" s="12" t="s">
        <v>45</v>
      </c>
      <c r="K13" s="12"/>
      <c r="L13" s="12" t="s">
        <v>745</v>
      </c>
      <c r="M13" s="12" t="s">
        <v>746</v>
      </c>
    </row>
    <row r="14" spans="1:13" ht="21.75" thickBot="1" x14ac:dyDescent="0.4">
      <c r="A14" s="17">
        <v>2562</v>
      </c>
      <c r="B14" s="9" t="s">
        <v>94</v>
      </c>
      <c r="C14" s="13" t="s">
        <v>95</v>
      </c>
      <c r="D14" s="9" t="s">
        <v>95</v>
      </c>
      <c r="E14" s="9" t="s">
        <v>28</v>
      </c>
      <c r="F14" s="12" t="s">
        <v>98</v>
      </c>
      <c r="G14" s="12" t="s">
        <v>50</v>
      </c>
      <c r="H14" s="12" t="s">
        <v>90</v>
      </c>
      <c r="I14" s="12" t="s">
        <v>61</v>
      </c>
      <c r="J14" s="12" t="s">
        <v>45</v>
      </c>
      <c r="K14" s="12"/>
      <c r="L14" s="12" t="s">
        <v>370</v>
      </c>
      <c r="M14" s="12" t="s">
        <v>490</v>
      </c>
    </row>
    <row r="15" spans="1:13" ht="21.75" thickBot="1" x14ac:dyDescent="0.4">
      <c r="A15" s="17">
        <v>2562</v>
      </c>
      <c r="B15" s="9" t="s">
        <v>99</v>
      </c>
      <c r="C15" s="13" t="s">
        <v>100</v>
      </c>
      <c r="D15" s="9" t="s">
        <v>100</v>
      </c>
      <c r="E15" s="9" t="s">
        <v>28</v>
      </c>
      <c r="F15" s="12" t="s">
        <v>98</v>
      </c>
      <c r="G15" s="12" t="s">
        <v>50</v>
      </c>
      <c r="H15" s="12" t="s">
        <v>90</v>
      </c>
      <c r="I15" s="12" t="s">
        <v>61</v>
      </c>
      <c r="J15" s="12" t="s">
        <v>45</v>
      </c>
      <c r="K15" s="12"/>
      <c r="L15" s="12" t="s">
        <v>361</v>
      </c>
      <c r="M15" s="12" t="s">
        <v>762</v>
      </c>
    </row>
    <row r="16" spans="1:13" ht="21.75" thickBot="1" x14ac:dyDescent="0.4">
      <c r="A16" s="17">
        <v>2562</v>
      </c>
      <c r="B16" s="9" t="s">
        <v>102</v>
      </c>
      <c r="C16" s="13" t="s">
        <v>749</v>
      </c>
      <c r="D16" s="9" t="s">
        <v>103</v>
      </c>
      <c r="E16" s="9" t="s">
        <v>28</v>
      </c>
      <c r="F16" s="12" t="s">
        <v>70</v>
      </c>
      <c r="G16" s="12" t="s">
        <v>50</v>
      </c>
      <c r="H16" s="12" t="s">
        <v>90</v>
      </c>
      <c r="I16" s="12" t="s">
        <v>61</v>
      </c>
      <c r="J16" s="12" t="s">
        <v>45</v>
      </c>
      <c r="K16" s="12"/>
      <c r="L16" s="12" t="s">
        <v>370</v>
      </c>
      <c r="M16" s="12" t="s">
        <v>371</v>
      </c>
    </row>
    <row r="17" spans="1:13" ht="21.75" thickBot="1" x14ac:dyDescent="0.4">
      <c r="A17" s="17">
        <v>2562</v>
      </c>
      <c r="B17" s="9" t="s">
        <v>105</v>
      </c>
      <c r="C17" s="13" t="s">
        <v>106</v>
      </c>
      <c r="D17" s="9" t="s">
        <v>106</v>
      </c>
      <c r="E17" s="9" t="s">
        <v>28</v>
      </c>
      <c r="F17" s="12" t="s">
        <v>70</v>
      </c>
      <c r="G17" s="12" t="s">
        <v>50</v>
      </c>
      <c r="H17" s="12" t="s">
        <v>90</v>
      </c>
      <c r="I17" s="12" t="s">
        <v>61</v>
      </c>
      <c r="J17" s="12" t="s">
        <v>45</v>
      </c>
      <c r="K17" s="12"/>
      <c r="L17" s="12" t="s">
        <v>745</v>
      </c>
      <c r="M17" s="12" t="s">
        <v>746</v>
      </c>
    </row>
    <row r="18" spans="1:13" ht="21.75" thickBot="1" x14ac:dyDescent="0.4">
      <c r="A18" s="17">
        <v>2562</v>
      </c>
      <c r="B18" s="9" t="s">
        <v>108</v>
      </c>
      <c r="C18" s="13" t="s">
        <v>109</v>
      </c>
      <c r="D18" s="9" t="s">
        <v>109</v>
      </c>
      <c r="E18" s="9" t="s">
        <v>28</v>
      </c>
      <c r="F18" s="12" t="s">
        <v>65</v>
      </c>
      <c r="G18" s="12" t="s">
        <v>111</v>
      </c>
      <c r="H18" s="12" t="s">
        <v>90</v>
      </c>
      <c r="I18" s="12" t="s">
        <v>61</v>
      </c>
      <c r="J18" s="12" t="s">
        <v>45</v>
      </c>
      <c r="K18" s="12"/>
      <c r="L18" s="12" t="s">
        <v>745</v>
      </c>
      <c r="M18" s="12" t="s">
        <v>746</v>
      </c>
    </row>
    <row r="19" spans="1:13" ht="21.75" thickBot="1" x14ac:dyDescent="0.4">
      <c r="A19" s="17">
        <v>2562</v>
      </c>
      <c r="B19" s="9" t="s">
        <v>112</v>
      </c>
      <c r="C19" s="13" t="s">
        <v>113</v>
      </c>
      <c r="D19" s="9" t="s">
        <v>113</v>
      </c>
      <c r="E19" s="9" t="s">
        <v>28</v>
      </c>
      <c r="F19" s="12" t="s">
        <v>115</v>
      </c>
      <c r="G19" s="12" t="s">
        <v>116</v>
      </c>
      <c r="H19" s="12" t="s">
        <v>90</v>
      </c>
      <c r="I19" s="12" t="s">
        <v>61</v>
      </c>
      <c r="J19" s="12" t="s">
        <v>45</v>
      </c>
      <c r="K19" s="12"/>
      <c r="L19" s="12" t="s">
        <v>745</v>
      </c>
      <c r="M19" s="12" t="s">
        <v>746</v>
      </c>
    </row>
    <row r="20" spans="1:13" ht="21.75" thickBot="1" x14ac:dyDescent="0.4">
      <c r="A20" s="17">
        <v>2562</v>
      </c>
      <c r="B20" s="9" t="s">
        <v>118</v>
      </c>
      <c r="C20" s="13" t="s">
        <v>119</v>
      </c>
      <c r="D20" s="9" t="s">
        <v>119</v>
      </c>
      <c r="E20" s="9" t="s">
        <v>28</v>
      </c>
      <c r="F20" s="12" t="s">
        <v>70</v>
      </c>
      <c r="G20" s="12" t="s">
        <v>50</v>
      </c>
      <c r="H20" s="12" t="s">
        <v>122</v>
      </c>
      <c r="I20" s="12" t="s">
        <v>123</v>
      </c>
      <c r="J20" s="12" t="s">
        <v>45</v>
      </c>
      <c r="K20" s="12"/>
      <c r="L20" s="12" t="s">
        <v>384</v>
      </c>
      <c r="M20" s="12" t="s">
        <v>385</v>
      </c>
    </row>
    <row r="21" spans="1:13" ht="21.75" thickBot="1" x14ac:dyDescent="0.4">
      <c r="A21" s="17">
        <v>2562</v>
      </c>
      <c r="B21" s="9" t="s">
        <v>124</v>
      </c>
      <c r="C21" s="13" t="s">
        <v>125</v>
      </c>
      <c r="D21" s="9" t="s">
        <v>125</v>
      </c>
      <c r="E21" s="9" t="s">
        <v>28</v>
      </c>
      <c r="F21" s="12" t="s">
        <v>65</v>
      </c>
      <c r="G21" s="12" t="s">
        <v>127</v>
      </c>
      <c r="H21" s="12" t="s">
        <v>60</v>
      </c>
      <c r="I21" s="12" t="s">
        <v>61</v>
      </c>
      <c r="J21" s="12" t="s">
        <v>45</v>
      </c>
      <c r="K21" s="12"/>
      <c r="L21" s="12" t="s">
        <v>361</v>
      </c>
      <c r="M21" s="12" t="s">
        <v>362</v>
      </c>
    </row>
    <row r="22" spans="1:13" ht="21.75" thickBot="1" x14ac:dyDescent="0.4">
      <c r="A22" s="17">
        <v>2562</v>
      </c>
      <c r="B22" s="9" t="s">
        <v>128</v>
      </c>
      <c r="C22" s="13" t="s">
        <v>129</v>
      </c>
      <c r="D22" s="9" t="s">
        <v>129</v>
      </c>
      <c r="E22" s="9" t="s">
        <v>28</v>
      </c>
      <c r="F22" s="12" t="s">
        <v>98</v>
      </c>
      <c r="G22" s="12" t="s">
        <v>111</v>
      </c>
      <c r="H22" s="12" t="s">
        <v>60</v>
      </c>
      <c r="I22" s="12" t="s">
        <v>61</v>
      </c>
      <c r="J22" s="12" t="s">
        <v>45</v>
      </c>
      <c r="K22" s="12"/>
      <c r="L22" s="12" t="s">
        <v>361</v>
      </c>
      <c r="M22" s="12" t="s">
        <v>362</v>
      </c>
    </row>
    <row r="23" spans="1:13" ht="21.75" thickBot="1" x14ac:dyDescent="0.4">
      <c r="A23" s="17">
        <v>2562</v>
      </c>
      <c r="B23" s="9" t="s">
        <v>131</v>
      </c>
      <c r="C23" s="13" t="s">
        <v>132</v>
      </c>
      <c r="D23" s="9" t="s">
        <v>132</v>
      </c>
      <c r="E23" s="9" t="s">
        <v>28</v>
      </c>
      <c r="F23" s="12" t="s">
        <v>58</v>
      </c>
      <c r="G23" s="12" t="s">
        <v>116</v>
      </c>
      <c r="H23" s="12" t="s">
        <v>60</v>
      </c>
      <c r="I23" s="12" t="s">
        <v>61</v>
      </c>
      <c r="J23" s="12" t="s">
        <v>45</v>
      </c>
      <c r="K23" s="12"/>
      <c r="L23" s="12" t="s">
        <v>361</v>
      </c>
      <c r="M23" s="12" t="s">
        <v>362</v>
      </c>
    </row>
    <row r="24" spans="1:13" ht="21.75" thickBot="1" x14ac:dyDescent="0.4">
      <c r="A24" s="17">
        <v>2562</v>
      </c>
      <c r="B24" s="9" t="s">
        <v>135</v>
      </c>
      <c r="C24" s="13" t="s">
        <v>136</v>
      </c>
      <c r="D24" s="9" t="s">
        <v>136</v>
      </c>
      <c r="E24" s="9" t="s">
        <v>28</v>
      </c>
      <c r="F24" s="12" t="s">
        <v>70</v>
      </c>
      <c r="G24" s="12" t="s">
        <v>50</v>
      </c>
      <c r="H24" s="12" t="s">
        <v>138</v>
      </c>
      <c r="I24" s="12" t="s">
        <v>123</v>
      </c>
      <c r="J24" s="12" t="s">
        <v>45</v>
      </c>
      <c r="K24" s="12"/>
      <c r="L24" s="12" t="s">
        <v>361</v>
      </c>
      <c r="M24" s="12" t="s">
        <v>411</v>
      </c>
    </row>
    <row r="25" spans="1:13" ht="21.75" thickBot="1" x14ac:dyDescent="0.4">
      <c r="A25" s="17">
        <v>2562</v>
      </c>
      <c r="B25" s="9" t="s">
        <v>139</v>
      </c>
      <c r="C25" s="13" t="s">
        <v>140</v>
      </c>
      <c r="D25" s="9" t="s">
        <v>140</v>
      </c>
      <c r="E25" s="9" t="s">
        <v>28</v>
      </c>
      <c r="F25" s="12" t="s">
        <v>142</v>
      </c>
      <c r="G25" s="12" t="s">
        <v>50</v>
      </c>
      <c r="H25" s="12" t="s">
        <v>90</v>
      </c>
      <c r="I25" s="12" t="s">
        <v>61</v>
      </c>
      <c r="J25" s="12" t="s">
        <v>45</v>
      </c>
      <c r="K25" s="12"/>
      <c r="L25" s="12" t="s">
        <v>361</v>
      </c>
      <c r="M25" s="12" t="s">
        <v>411</v>
      </c>
    </row>
    <row r="26" spans="1:13" ht="21.75" thickBot="1" x14ac:dyDescent="0.4">
      <c r="A26" s="17">
        <v>2562</v>
      </c>
      <c r="B26" s="9" t="s">
        <v>144</v>
      </c>
      <c r="C26" s="13" t="s">
        <v>145</v>
      </c>
      <c r="D26" s="9" t="s">
        <v>145</v>
      </c>
      <c r="E26" s="9" t="s">
        <v>28</v>
      </c>
      <c r="F26" s="12" t="s">
        <v>65</v>
      </c>
      <c r="G26" s="12" t="s">
        <v>89</v>
      </c>
      <c r="H26" s="12" t="s">
        <v>147</v>
      </c>
      <c r="I26" s="12" t="s">
        <v>148</v>
      </c>
      <c r="J26" s="12" t="s">
        <v>45</v>
      </c>
      <c r="K26" s="12"/>
      <c r="L26" s="12" t="s">
        <v>370</v>
      </c>
      <c r="M26" s="12" t="s">
        <v>371</v>
      </c>
    </row>
    <row r="27" spans="1:13" ht="21.75" thickBot="1" x14ac:dyDescent="0.4">
      <c r="A27" s="17">
        <v>2562</v>
      </c>
      <c r="B27" s="9" t="s">
        <v>150</v>
      </c>
      <c r="C27" s="13" t="s">
        <v>151</v>
      </c>
      <c r="D27" s="9" t="s">
        <v>151</v>
      </c>
      <c r="E27" s="9" t="s">
        <v>28</v>
      </c>
      <c r="F27" s="12" t="s">
        <v>98</v>
      </c>
      <c r="G27" s="12" t="s">
        <v>98</v>
      </c>
      <c r="H27" s="12" t="s">
        <v>153</v>
      </c>
      <c r="I27" s="12" t="s">
        <v>154</v>
      </c>
      <c r="J27" s="12" t="s">
        <v>53</v>
      </c>
      <c r="K27" s="12"/>
      <c r="L27" s="12" t="s">
        <v>370</v>
      </c>
      <c r="M27" s="12" t="s">
        <v>371</v>
      </c>
    </row>
    <row r="28" spans="1:13" ht="21.75" thickBot="1" x14ac:dyDescent="0.4">
      <c r="A28" s="17">
        <v>2562</v>
      </c>
      <c r="B28" s="9" t="s">
        <v>160</v>
      </c>
      <c r="C28" s="13" t="s">
        <v>161</v>
      </c>
      <c r="D28" s="9" t="s">
        <v>161</v>
      </c>
      <c r="E28" s="9" t="s">
        <v>28</v>
      </c>
      <c r="F28" s="12" t="s">
        <v>70</v>
      </c>
      <c r="G28" s="12" t="s">
        <v>50</v>
      </c>
      <c r="H28" s="12" t="s">
        <v>163</v>
      </c>
      <c r="I28" s="12" t="s">
        <v>164</v>
      </c>
      <c r="J28" s="12" t="s">
        <v>53</v>
      </c>
      <c r="K28" s="12"/>
      <c r="L28" s="12" t="s">
        <v>384</v>
      </c>
      <c r="M28" s="12" t="s">
        <v>444</v>
      </c>
    </row>
    <row r="29" spans="1:13" ht="21.75" thickBot="1" x14ac:dyDescent="0.4">
      <c r="A29" s="17">
        <v>2562</v>
      </c>
      <c r="B29" s="9" t="s">
        <v>166</v>
      </c>
      <c r="C29" s="13" t="s">
        <v>167</v>
      </c>
      <c r="D29" s="9" t="s">
        <v>167</v>
      </c>
      <c r="E29" s="9" t="s">
        <v>28</v>
      </c>
      <c r="F29" s="12" t="s">
        <v>70</v>
      </c>
      <c r="G29" s="12" t="s">
        <v>50</v>
      </c>
      <c r="H29" s="12" t="s">
        <v>169</v>
      </c>
      <c r="I29" s="12" t="s">
        <v>170</v>
      </c>
      <c r="J29" s="12" t="s">
        <v>53</v>
      </c>
      <c r="K29" s="12"/>
      <c r="L29" s="12" t="s">
        <v>384</v>
      </c>
      <c r="M29" s="12" t="s">
        <v>763</v>
      </c>
    </row>
    <row r="30" spans="1:13" ht="21.75" thickBot="1" x14ac:dyDescent="0.4">
      <c r="A30" s="17">
        <v>2562</v>
      </c>
      <c r="B30" s="9" t="s">
        <v>172</v>
      </c>
      <c r="C30" s="13" t="s">
        <v>173</v>
      </c>
      <c r="D30" s="9" t="s">
        <v>173</v>
      </c>
      <c r="E30" s="9" t="s">
        <v>28</v>
      </c>
      <c r="F30" s="12" t="s">
        <v>70</v>
      </c>
      <c r="G30" s="12" t="s">
        <v>50</v>
      </c>
      <c r="H30" s="12" t="s">
        <v>175</v>
      </c>
      <c r="I30" s="12" t="s">
        <v>170</v>
      </c>
      <c r="J30" s="12" t="s">
        <v>53</v>
      </c>
      <c r="K30" s="12"/>
      <c r="L30" s="12" t="s">
        <v>384</v>
      </c>
      <c r="M30" s="12" t="s">
        <v>444</v>
      </c>
    </row>
    <row r="31" spans="1:13" ht="21.75" thickBot="1" x14ac:dyDescent="0.4">
      <c r="A31" s="17">
        <v>2562</v>
      </c>
      <c r="B31" s="9" t="s">
        <v>177</v>
      </c>
      <c r="C31" s="13" t="s">
        <v>178</v>
      </c>
      <c r="D31" s="9" t="s">
        <v>178</v>
      </c>
      <c r="E31" s="9" t="s">
        <v>179</v>
      </c>
      <c r="F31" s="12" t="s">
        <v>70</v>
      </c>
      <c r="G31" s="12" t="s">
        <v>50</v>
      </c>
      <c r="H31" s="12" t="s">
        <v>181</v>
      </c>
      <c r="I31" s="12" t="s">
        <v>170</v>
      </c>
      <c r="J31" s="12" t="s">
        <v>53</v>
      </c>
      <c r="K31" s="12"/>
      <c r="L31" s="12" t="s">
        <v>384</v>
      </c>
      <c r="M31" s="12" t="s">
        <v>385</v>
      </c>
    </row>
    <row r="32" spans="1:13" ht="21.75" thickBot="1" x14ac:dyDescent="0.4">
      <c r="A32" s="17">
        <v>2562</v>
      </c>
      <c r="B32" s="9" t="s">
        <v>182</v>
      </c>
      <c r="C32" s="13" t="s">
        <v>183</v>
      </c>
      <c r="D32" s="9" t="s">
        <v>183</v>
      </c>
      <c r="E32" s="9" t="s">
        <v>179</v>
      </c>
      <c r="F32" s="12" t="s">
        <v>70</v>
      </c>
      <c r="G32" s="12" t="s">
        <v>50</v>
      </c>
      <c r="H32" s="12" t="s">
        <v>175</v>
      </c>
      <c r="I32" s="12" t="s">
        <v>170</v>
      </c>
      <c r="J32" s="12" t="s">
        <v>53</v>
      </c>
      <c r="K32" s="12"/>
      <c r="L32" s="12" t="s">
        <v>384</v>
      </c>
      <c r="M32" s="12" t="s">
        <v>444</v>
      </c>
    </row>
    <row r="33" spans="1:13" ht="21.75" thickBot="1" x14ac:dyDescent="0.4">
      <c r="A33" s="18">
        <v>2563</v>
      </c>
      <c r="B33" s="9" t="s">
        <v>155</v>
      </c>
      <c r="C33" s="13" t="s">
        <v>156</v>
      </c>
      <c r="D33" s="9" t="s">
        <v>156</v>
      </c>
      <c r="E33" s="9" t="s">
        <v>28</v>
      </c>
      <c r="F33" s="12" t="s">
        <v>59</v>
      </c>
      <c r="G33" s="12" t="s">
        <v>158</v>
      </c>
      <c r="H33" s="12" t="s">
        <v>122</v>
      </c>
      <c r="I33" s="12" t="s">
        <v>123</v>
      </c>
      <c r="J33" s="12" t="s">
        <v>45</v>
      </c>
      <c r="K33" s="12"/>
      <c r="L33" s="12" t="s">
        <v>384</v>
      </c>
      <c r="M33" s="12" t="s">
        <v>385</v>
      </c>
    </row>
    <row r="34" spans="1:13" ht="21.75" thickBot="1" x14ac:dyDescent="0.4">
      <c r="A34" s="18">
        <v>2563</v>
      </c>
      <c r="B34" s="9" t="s">
        <v>186</v>
      </c>
      <c r="C34" s="13" t="s">
        <v>187</v>
      </c>
      <c r="D34" s="9" t="s">
        <v>187</v>
      </c>
      <c r="E34" s="9" t="s">
        <v>28</v>
      </c>
      <c r="F34" s="12" t="s">
        <v>59</v>
      </c>
      <c r="G34" s="12" t="s">
        <v>158</v>
      </c>
      <c r="H34" s="12" t="s">
        <v>163</v>
      </c>
      <c r="I34" s="12" t="s">
        <v>189</v>
      </c>
      <c r="J34" s="12" t="s">
        <v>53</v>
      </c>
      <c r="K34" s="12"/>
      <c r="L34" s="12" t="s">
        <v>370</v>
      </c>
      <c r="M34" s="12" t="s">
        <v>371</v>
      </c>
    </row>
    <row r="35" spans="1:13" ht="21.75" thickBot="1" x14ac:dyDescent="0.4">
      <c r="A35" s="18">
        <v>2563</v>
      </c>
      <c r="B35" s="9" t="s">
        <v>190</v>
      </c>
      <c r="C35" s="13" t="s">
        <v>191</v>
      </c>
      <c r="D35" s="9" t="s">
        <v>191</v>
      </c>
      <c r="E35" s="9" t="s">
        <v>28</v>
      </c>
      <c r="F35" s="12" t="s">
        <v>59</v>
      </c>
      <c r="G35" s="12" t="s">
        <v>158</v>
      </c>
      <c r="H35" s="12" t="s">
        <v>60</v>
      </c>
      <c r="I35" s="12" t="s">
        <v>61</v>
      </c>
      <c r="J35" s="12" t="s">
        <v>45</v>
      </c>
      <c r="K35" s="12"/>
      <c r="L35" s="12" t="s">
        <v>745</v>
      </c>
      <c r="M35" s="12" t="s">
        <v>746</v>
      </c>
    </row>
    <row r="36" spans="1:13" ht="21.75" thickBot="1" x14ac:dyDescent="0.4">
      <c r="A36" s="18">
        <v>2563</v>
      </c>
      <c r="B36" s="9" t="s">
        <v>193</v>
      </c>
      <c r="C36" s="13" t="s">
        <v>750</v>
      </c>
      <c r="D36" s="9" t="s">
        <v>194</v>
      </c>
      <c r="E36" s="9" t="s">
        <v>28</v>
      </c>
      <c r="F36" s="12" t="s">
        <v>59</v>
      </c>
      <c r="G36" s="12" t="s">
        <v>158</v>
      </c>
      <c r="H36" s="12" t="s">
        <v>60</v>
      </c>
      <c r="I36" s="12" t="s">
        <v>61</v>
      </c>
      <c r="J36" s="12" t="s">
        <v>45</v>
      </c>
      <c r="K36" s="12"/>
      <c r="L36" s="12" t="s">
        <v>745</v>
      </c>
      <c r="M36" s="12" t="s">
        <v>746</v>
      </c>
    </row>
    <row r="37" spans="1:13" ht="21.75" thickBot="1" x14ac:dyDescent="0.4">
      <c r="A37" s="18">
        <v>2563</v>
      </c>
      <c r="B37" s="9" t="s">
        <v>196</v>
      </c>
      <c r="C37" s="13" t="s">
        <v>751</v>
      </c>
      <c r="D37" s="9" t="s">
        <v>197</v>
      </c>
      <c r="E37" s="9" t="s">
        <v>28</v>
      </c>
      <c r="F37" s="12" t="s">
        <v>59</v>
      </c>
      <c r="G37" s="12" t="s">
        <v>158</v>
      </c>
      <c r="H37" s="12" t="s">
        <v>60</v>
      </c>
      <c r="I37" s="12" t="s">
        <v>61</v>
      </c>
      <c r="J37" s="12" t="s">
        <v>45</v>
      </c>
      <c r="K37" s="12"/>
      <c r="L37" s="12" t="s">
        <v>745</v>
      </c>
      <c r="M37" s="12" t="s">
        <v>746</v>
      </c>
    </row>
    <row r="38" spans="1:13" ht="21.75" thickBot="1" x14ac:dyDescent="0.4">
      <c r="A38" s="18">
        <v>2563</v>
      </c>
      <c r="B38" s="9" t="s">
        <v>199</v>
      </c>
      <c r="C38" s="13" t="s">
        <v>200</v>
      </c>
      <c r="D38" s="9" t="s">
        <v>200</v>
      </c>
      <c r="E38" s="9" t="s">
        <v>28</v>
      </c>
      <c r="F38" s="12" t="s">
        <v>202</v>
      </c>
      <c r="G38" s="12" t="s">
        <v>158</v>
      </c>
      <c r="H38" s="12" t="s">
        <v>60</v>
      </c>
      <c r="I38" s="12" t="s">
        <v>61</v>
      </c>
      <c r="J38" s="12" t="s">
        <v>45</v>
      </c>
      <c r="K38" s="12"/>
      <c r="L38" s="12" t="s">
        <v>476</v>
      </c>
      <c r="M38" s="12" t="s">
        <v>764</v>
      </c>
    </row>
    <row r="39" spans="1:13" ht="21.75" thickBot="1" x14ac:dyDescent="0.4">
      <c r="A39" s="18">
        <v>2563</v>
      </c>
      <c r="B39" s="9" t="s">
        <v>203</v>
      </c>
      <c r="C39" s="13" t="s">
        <v>204</v>
      </c>
      <c r="D39" s="9" t="s">
        <v>204</v>
      </c>
      <c r="E39" s="9" t="s">
        <v>28</v>
      </c>
      <c r="F39" s="12" t="s">
        <v>116</v>
      </c>
      <c r="G39" s="12" t="s">
        <v>158</v>
      </c>
      <c r="H39" s="12" t="s">
        <v>90</v>
      </c>
      <c r="I39" s="12" t="s">
        <v>61</v>
      </c>
      <c r="J39" s="12" t="s">
        <v>45</v>
      </c>
      <c r="K39" s="12"/>
      <c r="L39" s="12" t="s">
        <v>361</v>
      </c>
      <c r="M39" s="12" t="s">
        <v>411</v>
      </c>
    </row>
    <row r="40" spans="1:13" ht="21.75" thickBot="1" x14ac:dyDescent="0.4">
      <c r="A40" s="18">
        <v>2563</v>
      </c>
      <c r="B40" s="9" t="s">
        <v>206</v>
      </c>
      <c r="C40" s="13" t="s">
        <v>207</v>
      </c>
      <c r="D40" s="9" t="s">
        <v>207</v>
      </c>
      <c r="E40" s="9" t="s">
        <v>28</v>
      </c>
      <c r="F40" s="12" t="s">
        <v>202</v>
      </c>
      <c r="G40" s="12" t="s">
        <v>158</v>
      </c>
      <c r="H40" s="12" t="s">
        <v>90</v>
      </c>
      <c r="I40" s="12" t="s">
        <v>61</v>
      </c>
      <c r="J40" s="12" t="s">
        <v>45</v>
      </c>
      <c r="K40" s="12"/>
      <c r="L40" s="12" t="s">
        <v>361</v>
      </c>
      <c r="M40" s="12" t="s">
        <v>762</v>
      </c>
    </row>
    <row r="41" spans="1:13" ht="21.75" thickBot="1" x14ac:dyDescent="0.4">
      <c r="A41" s="18">
        <v>2563</v>
      </c>
      <c r="B41" s="9" t="s">
        <v>209</v>
      </c>
      <c r="C41" s="13" t="s">
        <v>210</v>
      </c>
      <c r="D41" s="9" t="s">
        <v>210</v>
      </c>
      <c r="E41" s="9" t="s">
        <v>28</v>
      </c>
      <c r="F41" s="12" t="s">
        <v>212</v>
      </c>
      <c r="G41" s="12" t="s">
        <v>158</v>
      </c>
      <c r="H41" s="12" t="s">
        <v>90</v>
      </c>
      <c r="I41" s="12" t="s">
        <v>61</v>
      </c>
      <c r="J41" s="12" t="s">
        <v>45</v>
      </c>
      <c r="K41" s="12"/>
      <c r="L41" s="12" t="s">
        <v>370</v>
      </c>
      <c r="M41" s="12" t="s">
        <v>371</v>
      </c>
    </row>
    <row r="42" spans="1:13" ht="21.75" thickBot="1" x14ac:dyDescent="0.4">
      <c r="A42" s="18">
        <v>2563</v>
      </c>
      <c r="B42" s="9" t="s">
        <v>213</v>
      </c>
      <c r="C42" s="13" t="s">
        <v>214</v>
      </c>
      <c r="D42" s="9" t="s">
        <v>214</v>
      </c>
      <c r="E42" s="9" t="s">
        <v>28</v>
      </c>
      <c r="F42" s="12" t="s">
        <v>202</v>
      </c>
      <c r="G42" s="12" t="s">
        <v>216</v>
      </c>
      <c r="H42" s="12" t="s">
        <v>90</v>
      </c>
      <c r="I42" s="12" t="s">
        <v>61</v>
      </c>
      <c r="J42" s="12" t="s">
        <v>45</v>
      </c>
      <c r="K42" s="12"/>
      <c r="L42" s="12" t="s">
        <v>745</v>
      </c>
      <c r="M42" s="12" t="s">
        <v>746</v>
      </c>
    </row>
    <row r="43" spans="1:13" ht="21.75" thickBot="1" x14ac:dyDescent="0.4">
      <c r="A43" s="18">
        <v>2563</v>
      </c>
      <c r="B43" s="9" t="s">
        <v>218</v>
      </c>
      <c r="C43" s="13" t="s">
        <v>219</v>
      </c>
      <c r="D43" s="9" t="s">
        <v>219</v>
      </c>
      <c r="E43" s="9" t="s">
        <v>28</v>
      </c>
      <c r="F43" s="12" t="s">
        <v>202</v>
      </c>
      <c r="G43" s="12" t="s">
        <v>158</v>
      </c>
      <c r="H43" s="12" t="s">
        <v>90</v>
      </c>
      <c r="I43" s="12" t="s">
        <v>61</v>
      </c>
      <c r="J43" s="12" t="s">
        <v>45</v>
      </c>
      <c r="K43" s="12"/>
      <c r="L43" s="12" t="s">
        <v>361</v>
      </c>
      <c r="M43" s="12" t="s">
        <v>762</v>
      </c>
    </row>
    <row r="44" spans="1:13" ht="21.75" thickBot="1" x14ac:dyDescent="0.4">
      <c r="A44" s="18">
        <v>2563</v>
      </c>
      <c r="B44" s="9" t="s">
        <v>221</v>
      </c>
      <c r="C44" s="13" t="s">
        <v>222</v>
      </c>
      <c r="D44" s="9" t="s">
        <v>222</v>
      </c>
      <c r="E44" s="9" t="s">
        <v>28</v>
      </c>
      <c r="F44" s="12" t="s">
        <v>59</v>
      </c>
      <c r="G44" s="12" t="s">
        <v>158</v>
      </c>
      <c r="H44" s="12" t="s">
        <v>90</v>
      </c>
      <c r="I44" s="12" t="s">
        <v>61</v>
      </c>
      <c r="J44" s="12" t="s">
        <v>45</v>
      </c>
      <c r="K44" s="12"/>
      <c r="L44" s="12" t="s">
        <v>745</v>
      </c>
      <c r="M44" s="12" t="s">
        <v>746</v>
      </c>
    </row>
    <row r="45" spans="1:13" ht="21.75" thickBot="1" x14ac:dyDescent="0.4">
      <c r="A45" s="18">
        <v>2563</v>
      </c>
      <c r="B45" s="9" t="s">
        <v>224</v>
      </c>
      <c r="C45" s="13" t="s">
        <v>225</v>
      </c>
      <c r="D45" s="9" t="s">
        <v>225</v>
      </c>
      <c r="E45" s="9" t="s">
        <v>28</v>
      </c>
      <c r="F45" s="12" t="s">
        <v>202</v>
      </c>
      <c r="G45" s="12" t="s">
        <v>227</v>
      </c>
      <c r="H45" s="12" t="s">
        <v>90</v>
      </c>
      <c r="I45" s="12" t="s">
        <v>61</v>
      </c>
      <c r="J45" s="12" t="s">
        <v>45</v>
      </c>
      <c r="K45" s="12"/>
      <c r="L45" s="12" t="s">
        <v>745</v>
      </c>
      <c r="M45" s="12" t="s">
        <v>746</v>
      </c>
    </row>
    <row r="46" spans="1:13" ht="21.75" thickBot="1" x14ac:dyDescent="0.4">
      <c r="A46" s="18">
        <v>2563</v>
      </c>
      <c r="B46" s="9" t="s">
        <v>228</v>
      </c>
      <c r="C46" s="13" t="s">
        <v>229</v>
      </c>
      <c r="D46" s="9" t="s">
        <v>229</v>
      </c>
      <c r="E46" s="9" t="s">
        <v>28</v>
      </c>
      <c r="F46" s="12" t="s">
        <v>202</v>
      </c>
      <c r="G46" s="12" t="s">
        <v>231</v>
      </c>
      <c r="H46" s="12" t="s">
        <v>90</v>
      </c>
      <c r="I46" s="12" t="s">
        <v>61</v>
      </c>
      <c r="J46" s="12" t="s">
        <v>45</v>
      </c>
      <c r="K46" s="12"/>
      <c r="L46" s="12" t="s">
        <v>370</v>
      </c>
      <c r="M46" s="12" t="s">
        <v>371</v>
      </c>
    </row>
    <row r="47" spans="1:13" ht="21.75" thickBot="1" x14ac:dyDescent="0.4">
      <c r="A47" s="18">
        <v>2563</v>
      </c>
      <c r="B47" s="9" t="s">
        <v>233</v>
      </c>
      <c r="C47" s="13" t="s">
        <v>234</v>
      </c>
      <c r="D47" s="9" t="s">
        <v>234</v>
      </c>
      <c r="E47" s="9" t="s">
        <v>28</v>
      </c>
      <c r="F47" s="12" t="s">
        <v>59</v>
      </c>
      <c r="G47" s="12" t="s">
        <v>158</v>
      </c>
      <c r="H47" s="12" t="s">
        <v>236</v>
      </c>
      <c r="I47" s="12" t="s">
        <v>237</v>
      </c>
      <c r="J47" s="12" t="s">
        <v>45</v>
      </c>
      <c r="K47" s="12"/>
      <c r="L47" s="12" t="s">
        <v>384</v>
      </c>
      <c r="M47" s="12" t="s">
        <v>417</v>
      </c>
    </row>
    <row r="48" spans="1:13" ht="21.75" thickBot="1" x14ac:dyDescent="0.4">
      <c r="A48" s="18">
        <v>2563</v>
      </c>
      <c r="B48" s="9" t="s">
        <v>238</v>
      </c>
      <c r="C48" s="13" t="s">
        <v>239</v>
      </c>
      <c r="D48" s="9" t="s">
        <v>239</v>
      </c>
      <c r="E48" s="9" t="s">
        <v>28</v>
      </c>
      <c r="F48" s="12" t="s">
        <v>127</v>
      </c>
      <c r="G48" s="12" t="s">
        <v>158</v>
      </c>
      <c r="H48" s="12" t="s">
        <v>90</v>
      </c>
      <c r="I48" s="12" t="s">
        <v>61</v>
      </c>
      <c r="J48" s="12" t="s">
        <v>45</v>
      </c>
      <c r="K48" s="12"/>
      <c r="L48" s="12" t="s">
        <v>745</v>
      </c>
      <c r="M48" s="12" t="s">
        <v>746</v>
      </c>
    </row>
    <row r="49" spans="1:13" ht="21.75" thickBot="1" x14ac:dyDescent="0.4">
      <c r="A49" s="18">
        <v>2563</v>
      </c>
      <c r="B49" s="9" t="s">
        <v>242</v>
      </c>
      <c r="C49" s="13" t="s">
        <v>243</v>
      </c>
      <c r="D49" s="9" t="s">
        <v>243</v>
      </c>
      <c r="E49" s="9" t="s">
        <v>28</v>
      </c>
      <c r="F49" s="12" t="s">
        <v>59</v>
      </c>
      <c r="G49" s="12" t="s">
        <v>158</v>
      </c>
      <c r="H49" s="12" t="s">
        <v>245</v>
      </c>
      <c r="I49" s="12" t="s">
        <v>245</v>
      </c>
      <c r="J49" s="12" t="s">
        <v>53</v>
      </c>
      <c r="K49" s="12"/>
      <c r="L49" s="12" t="s">
        <v>384</v>
      </c>
      <c r="M49" s="12" t="s">
        <v>417</v>
      </c>
    </row>
    <row r="50" spans="1:13" ht="21.75" thickBot="1" x14ac:dyDescent="0.4">
      <c r="A50" s="18">
        <v>2563</v>
      </c>
      <c r="B50" s="9" t="s">
        <v>247</v>
      </c>
      <c r="C50" s="13" t="s">
        <v>248</v>
      </c>
      <c r="D50" s="9" t="s">
        <v>248</v>
      </c>
      <c r="E50" s="9" t="s">
        <v>28</v>
      </c>
      <c r="F50" s="12" t="s">
        <v>250</v>
      </c>
      <c r="G50" s="12" t="s">
        <v>158</v>
      </c>
      <c r="H50" s="12" t="s">
        <v>251</v>
      </c>
      <c r="I50" s="12" t="s">
        <v>61</v>
      </c>
      <c r="J50" s="12" t="s">
        <v>45</v>
      </c>
      <c r="K50" s="12"/>
      <c r="L50" s="12" t="s">
        <v>361</v>
      </c>
      <c r="M50" s="12" t="s">
        <v>362</v>
      </c>
    </row>
    <row r="51" spans="1:13" ht="21.75" thickBot="1" x14ac:dyDescent="0.4">
      <c r="A51" s="18">
        <v>2563</v>
      </c>
      <c r="B51" s="9" t="s">
        <v>253</v>
      </c>
      <c r="C51" s="13" t="s">
        <v>254</v>
      </c>
      <c r="D51" s="9" t="s">
        <v>254</v>
      </c>
      <c r="E51" s="9" t="s">
        <v>28</v>
      </c>
      <c r="F51" s="12" t="s">
        <v>250</v>
      </c>
      <c r="G51" s="12" t="s">
        <v>158</v>
      </c>
      <c r="H51" s="12"/>
      <c r="I51" s="12" t="s">
        <v>256</v>
      </c>
      <c r="J51" s="12" t="s">
        <v>257</v>
      </c>
      <c r="K51" s="12"/>
      <c r="L51" s="12" t="s">
        <v>370</v>
      </c>
      <c r="M51" s="12" t="s">
        <v>371</v>
      </c>
    </row>
    <row r="52" spans="1:13" ht="21.75" thickBot="1" x14ac:dyDescent="0.4">
      <c r="A52" s="18">
        <v>2563</v>
      </c>
      <c r="B52" s="9" t="s">
        <v>258</v>
      </c>
      <c r="C52" s="13" t="s">
        <v>752</v>
      </c>
      <c r="D52" s="9" t="s">
        <v>259</v>
      </c>
      <c r="E52" s="9" t="s">
        <v>28</v>
      </c>
      <c r="F52" s="12" t="s">
        <v>59</v>
      </c>
      <c r="G52" s="12" t="s">
        <v>158</v>
      </c>
      <c r="H52" s="12" t="s">
        <v>147</v>
      </c>
      <c r="I52" s="12" t="s">
        <v>148</v>
      </c>
      <c r="J52" s="12" t="s">
        <v>45</v>
      </c>
      <c r="K52" s="12"/>
      <c r="L52" s="12" t="s">
        <v>745</v>
      </c>
      <c r="M52" s="12" t="s">
        <v>746</v>
      </c>
    </row>
    <row r="53" spans="1:13" ht="21.75" thickBot="1" x14ac:dyDescent="0.4">
      <c r="A53" s="18">
        <v>2563</v>
      </c>
      <c r="B53" s="9" t="s">
        <v>261</v>
      </c>
      <c r="C53" s="13" t="s">
        <v>262</v>
      </c>
      <c r="D53" s="9" t="s">
        <v>262</v>
      </c>
      <c r="E53" s="9" t="s">
        <v>28</v>
      </c>
      <c r="F53" s="12" t="s">
        <v>116</v>
      </c>
      <c r="G53" s="12" t="s">
        <v>158</v>
      </c>
      <c r="H53" s="12" t="s">
        <v>78</v>
      </c>
      <c r="I53" s="12" t="s">
        <v>72</v>
      </c>
      <c r="J53" s="12" t="s">
        <v>73</v>
      </c>
      <c r="K53" s="12"/>
      <c r="L53" s="12" t="s">
        <v>384</v>
      </c>
      <c r="M53" s="12" t="s">
        <v>385</v>
      </c>
    </row>
    <row r="54" spans="1:13" ht="21.75" thickBot="1" x14ac:dyDescent="0.4">
      <c r="A54" s="18">
        <v>2563</v>
      </c>
      <c r="B54" s="9" t="s">
        <v>264</v>
      </c>
      <c r="C54" s="13" t="s">
        <v>265</v>
      </c>
      <c r="D54" s="9" t="s">
        <v>265</v>
      </c>
      <c r="E54" s="9" t="s">
        <v>28</v>
      </c>
      <c r="F54" s="12" t="s">
        <v>59</v>
      </c>
      <c r="G54" s="12" t="s">
        <v>158</v>
      </c>
      <c r="H54" s="12" t="s">
        <v>71</v>
      </c>
      <c r="I54" s="12" t="s">
        <v>72</v>
      </c>
      <c r="J54" s="12" t="s">
        <v>73</v>
      </c>
      <c r="K54" s="12"/>
      <c r="L54" s="12" t="s">
        <v>384</v>
      </c>
      <c r="M54" s="12" t="s">
        <v>424</v>
      </c>
    </row>
    <row r="55" spans="1:13" ht="21.75" thickBot="1" x14ac:dyDescent="0.4">
      <c r="A55" s="18">
        <v>2563</v>
      </c>
      <c r="B55" s="9" t="s">
        <v>268</v>
      </c>
      <c r="C55" s="13" t="s">
        <v>269</v>
      </c>
      <c r="D55" s="9" t="s">
        <v>269</v>
      </c>
      <c r="E55" s="9" t="s">
        <v>28</v>
      </c>
      <c r="F55" s="12" t="s">
        <v>212</v>
      </c>
      <c r="G55" s="12" t="s">
        <v>158</v>
      </c>
      <c r="H55" s="12" t="s">
        <v>271</v>
      </c>
      <c r="I55" s="12" t="s">
        <v>272</v>
      </c>
      <c r="J55" s="12" t="s">
        <v>45</v>
      </c>
      <c r="K55" s="12"/>
      <c r="L55" s="12" t="s">
        <v>361</v>
      </c>
      <c r="M55" s="12" t="s">
        <v>762</v>
      </c>
    </row>
    <row r="56" spans="1:13" ht="21.75" thickBot="1" x14ac:dyDescent="0.4">
      <c r="A56" s="18">
        <v>2563</v>
      </c>
      <c r="B56" s="9" t="s">
        <v>273</v>
      </c>
      <c r="C56" s="13" t="s">
        <v>136</v>
      </c>
      <c r="D56" s="9" t="s">
        <v>136</v>
      </c>
      <c r="E56" s="9" t="s">
        <v>28</v>
      </c>
      <c r="F56" s="12" t="s">
        <v>59</v>
      </c>
      <c r="G56" s="12" t="s">
        <v>158</v>
      </c>
      <c r="H56" s="12" t="s">
        <v>138</v>
      </c>
      <c r="I56" s="12" t="s">
        <v>123</v>
      </c>
      <c r="J56" s="12" t="s">
        <v>45</v>
      </c>
      <c r="K56" s="12"/>
      <c r="L56" s="12" t="s">
        <v>361</v>
      </c>
      <c r="M56" s="12" t="s">
        <v>411</v>
      </c>
    </row>
    <row r="57" spans="1:13" ht="21.75" thickBot="1" x14ac:dyDescent="0.4">
      <c r="A57" s="18">
        <v>2563</v>
      </c>
      <c r="B57" s="9" t="s">
        <v>276</v>
      </c>
      <c r="C57" s="13" t="s">
        <v>277</v>
      </c>
      <c r="D57" s="9" t="s">
        <v>277</v>
      </c>
      <c r="E57" s="9" t="s">
        <v>28</v>
      </c>
      <c r="F57" s="12" t="s">
        <v>59</v>
      </c>
      <c r="G57" s="12" t="s">
        <v>158</v>
      </c>
      <c r="H57" s="12" t="s">
        <v>279</v>
      </c>
      <c r="I57" s="12" t="s">
        <v>272</v>
      </c>
      <c r="J57" s="12" t="s">
        <v>45</v>
      </c>
      <c r="K57" s="12"/>
      <c r="L57" s="12" t="s">
        <v>361</v>
      </c>
      <c r="M57" s="12" t="s">
        <v>411</v>
      </c>
    </row>
    <row r="58" spans="1:13" ht="21.75" thickBot="1" x14ac:dyDescent="0.4">
      <c r="A58" s="18">
        <v>2563</v>
      </c>
      <c r="B58" s="9" t="s">
        <v>280</v>
      </c>
      <c r="C58" s="13" t="s">
        <v>281</v>
      </c>
      <c r="D58" s="9" t="s">
        <v>281</v>
      </c>
      <c r="E58" s="9" t="s">
        <v>28</v>
      </c>
      <c r="F58" s="12" t="s">
        <v>212</v>
      </c>
      <c r="G58" s="12" t="s">
        <v>158</v>
      </c>
      <c r="H58" s="12" t="s">
        <v>271</v>
      </c>
      <c r="I58" s="12" t="s">
        <v>272</v>
      </c>
      <c r="J58" s="12" t="s">
        <v>45</v>
      </c>
      <c r="K58" s="12"/>
      <c r="L58" s="12" t="s">
        <v>384</v>
      </c>
      <c r="M58" s="12" t="s">
        <v>444</v>
      </c>
    </row>
    <row r="59" spans="1:13" ht="21.75" thickBot="1" x14ac:dyDescent="0.4">
      <c r="A59" s="18">
        <v>2563</v>
      </c>
      <c r="B59" s="9" t="s">
        <v>284</v>
      </c>
      <c r="C59" s="13" t="s">
        <v>285</v>
      </c>
      <c r="D59" s="9" t="s">
        <v>285</v>
      </c>
      <c r="E59" s="9" t="s">
        <v>28</v>
      </c>
      <c r="F59" s="12" t="s">
        <v>59</v>
      </c>
      <c r="G59" s="12" t="s">
        <v>158</v>
      </c>
      <c r="H59" s="12" t="s">
        <v>287</v>
      </c>
      <c r="I59" s="12" t="s">
        <v>288</v>
      </c>
      <c r="J59" s="12" t="s">
        <v>53</v>
      </c>
      <c r="K59" s="12"/>
      <c r="L59" s="12" t="s">
        <v>384</v>
      </c>
      <c r="M59" s="12" t="s">
        <v>444</v>
      </c>
    </row>
    <row r="60" spans="1:13" ht="21.75" thickBot="1" x14ac:dyDescent="0.4">
      <c r="A60" s="18">
        <v>2563</v>
      </c>
      <c r="B60" s="9" t="s">
        <v>290</v>
      </c>
      <c r="C60" s="13" t="s">
        <v>291</v>
      </c>
      <c r="D60" s="9" t="s">
        <v>291</v>
      </c>
      <c r="E60" s="9" t="s">
        <v>28</v>
      </c>
      <c r="F60" s="12" t="s">
        <v>59</v>
      </c>
      <c r="G60" s="12" t="s">
        <v>158</v>
      </c>
      <c r="H60" s="12" t="s">
        <v>293</v>
      </c>
      <c r="I60" s="12" t="s">
        <v>294</v>
      </c>
      <c r="J60" s="12" t="s">
        <v>73</v>
      </c>
      <c r="K60" s="12"/>
      <c r="L60" s="12" t="s">
        <v>370</v>
      </c>
      <c r="M60" s="12" t="s">
        <v>371</v>
      </c>
    </row>
    <row r="61" spans="1:13" ht="21.75" thickBot="1" x14ac:dyDescent="0.4">
      <c r="A61" s="18">
        <v>2563</v>
      </c>
      <c r="B61" s="9" t="s">
        <v>295</v>
      </c>
      <c r="C61" s="13" t="s">
        <v>296</v>
      </c>
      <c r="D61" s="9" t="s">
        <v>296</v>
      </c>
      <c r="E61" s="9" t="s">
        <v>28</v>
      </c>
      <c r="F61" s="12" t="s">
        <v>59</v>
      </c>
      <c r="G61" s="12" t="s">
        <v>158</v>
      </c>
      <c r="H61" s="12" t="s">
        <v>163</v>
      </c>
      <c r="I61" s="12" t="s">
        <v>164</v>
      </c>
      <c r="J61" s="12" t="s">
        <v>53</v>
      </c>
      <c r="K61" s="12"/>
      <c r="L61" s="12" t="s">
        <v>370</v>
      </c>
      <c r="M61" s="12" t="s">
        <v>371</v>
      </c>
    </row>
    <row r="62" spans="1:13" ht="21.75" thickBot="1" x14ac:dyDescent="0.4">
      <c r="A62" s="18">
        <v>2563</v>
      </c>
      <c r="B62" s="9" t="s">
        <v>299</v>
      </c>
      <c r="C62" s="13" t="s">
        <v>300</v>
      </c>
      <c r="D62" s="9" t="s">
        <v>300</v>
      </c>
      <c r="E62" s="9" t="s">
        <v>28</v>
      </c>
      <c r="F62" s="12" t="s">
        <v>59</v>
      </c>
      <c r="G62" s="12" t="s">
        <v>158</v>
      </c>
      <c r="H62" s="12"/>
      <c r="I62" s="12" t="s">
        <v>302</v>
      </c>
      <c r="J62" s="12" t="s">
        <v>257</v>
      </c>
      <c r="K62" s="12"/>
      <c r="L62" s="12" t="s">
        <v>361</v>
      </c>
      <c r="M62" s="12" t="s">
        <v>411</v>
      </c>
    </row>
    <row r="63" spans="1:13" ht="21.75" thickBot="1" x14ac:dyDescent="0.4">
      <c r="A63" s="18">
        <v>2563</v>
      </c>
      <c r="B63" s="9" t="s">
        <v>304</v>
      </c>
      <c r="C63" s="13" t="s">
        <v>305</v>
      </c>
      <c r="D63" s="9" t="s">
        <v>305</v>
      </c>
      <c r="E63" s="9" t="s">
        <v>28</v>
      </c>
      <c r="F63" s="12" t="s">
        <v>59</v>
      </c>
      <c r="G63" s="12" t="s">
        <v>158</v>
      </c>
      <c r="H63" s="12" t="s">
        <v>307</v>
      </c>
      <c r="I63" s="12" t="s">
        <v>308</v>
      </c>
      <c r="J63" s="12" t="s">
        <v>309</v>
      </c>
      <c r="K63" s="12"/>
      <c r="L63" s="12" t="s">
        <v>384</v>
      </c>
      <c r="M63" s="12" t="s">
        <v>763</v>
      </c>
    </row>
    <row r="64" spans="1:13" ht="21.75" thickBot="1" x14ac:dyDescent="0.4">
      <c r="A64" s="18">
        <v>2563</v>
      </c>
      <c r="B64" s="9" t="s">
        <v>311</v>
      </c>
      <c r="C64" s="13" t="s">
        <v>312</v>
      </c>
      <c r="D64" s="9" t="s">
        <v>312</v>
      </c>
      <c r="E64" s="9" t="s">
        <v>28</v>
      </c>
      <c r="F64" s="12" t="s">
        <v>314</v>
      </c>
      <c r="G64" s="12" t="s">
        <v>158</v>
      </c>
      <c r="H64" s="12" t="s">
        <v>315</v>
      </c>
      <c r="I64" s="12" t="s">
        <v>308</v>
      </c>
      <c r="J64" s="12" t="s">
        <v>309</v>
      </c>
      <c r="K64" s="12"/>
      <c r="L64" s="12" t="s">
        <v>384</v>
      </c>
      <c r="M64" s="12" t="s">
        <v>385</v>
      </c>
    </row>
    <row r="65" spans="1:13" ht="21.75" thickBot="1" x14ac:dyDescent="0.4">
      <c r="A65" s="18">
        <v>2563</v>
      </c>
      <c r="B65" s="9" t="s">
        <v>317</v>
      </c>
      <c r="C65" s="13" t="s">
        <v>318</v>
      </c>
      <c r="D65" s="9" t="s">
        <v>318</v>
      </c>
      <c r="E65" s="9" t="s">
        <v>28</v>
      </c>
      <c r="F65" s="12" t="s">
        <v>202</v>
      </c>
      <c r="G65" s="12" t="s">
        <v>158</v>
      </c>
      <c r="H65" s="12" t="s">
        <v>320</v>
      </c>
      <c r="I65" s="12" t="s">
        <v>272</v>
      </c>
      <c r="J65" s="12" t="s">
        <v>45</v>
      </c>
      <c r="K65" s="12"/>
      <c r="L65" s="12" t="s">
        <v>361</v>
      </c>
      <c r="M65" s="12" t="s">
        <v>411</v>
      </c>
    </row>
    <row r="66" spans="1:13" ht="21.75" thickBot="1" x14ac:dyDescent="0.4">
      <c r="A66" s="18">
        <v>2563</v>
      </c>
      <c r="B66" s="9" t="s">
        <v>322</v>
      </c>
      <c r="C66" s="13" t="s">
        <v>323</v>
      </c>
      <c r="D66" s="9" t="s">
        <v>323</v>
      </c>
      <c r="E66" s="9" t="s">
        <v>28</v>
      </c>
      <c r="F66" s="12" t="s">
        <v>325</v>
      </c>
      <c r="G66" s="12" t="s">
        <v>158</v>
      </c>
      <c r="H66" s="12"/>
      <c r="I66" s="12" t="s">
        <v>326</v>
      </c>
      <c r="J66" s="12" t="s">
        <v>257</v>
      </c>
      <c r="K66" s="12"/>
      <c r="L66" s="12" t="s">
        <v>361</v>
      </c>
      <c r="M66" s="12" t="s">
        <v>762</v>
      </c>
    </row>
    <row r="67" spans="1:13" ht="21.75" thickBot="1" x14ac:dyDescent="0.4">
      <c r="A67" s="18">
        <v>2563</v>
      </c>
      <c r="B67" s="9" t="s">
        <v>327</v>
      </c>
      <c r="C67" s="13" t="s">
        <v>328</v>
      </c>
      <c r="D67" s="9" t="s">
        <v>328</v>
      </c>
      <c r="E67" s="9" t="s">
        <v>28</v>
      </c>
      <c r="F67" s="12" t="s">
        <v>250</v>
      </c>
      <c r="G67" s="12" t="s">
        <v>158</v>
      </c>
      <c r="H67" s="12" t="s">
        <v>320</v>
      </c>
      <c r="I67" s="12" t="s">
        <v>272</v>
      </c>
      <c r="J67" s="12" t="s">
        <v>45</v>
      </c>
      <c r="K67" s="12"/>
      <c r="L67" s="12" t="s">
        <v>745</v>
      </c>
      <c r="M67" s="12" t="s">
        <v>746</v>
      </c>
    </row>
    <row r="68" spans="1:13" ht="21.75" thickBot="1" x14ac:dyDescent="0.4">
      <c r="A68" s="18">
        <v>2563</v>
      </c>
      <c r="B68" s="9" t="s">
        <v>331</v>
      </c>
      <c r="C68" s="13" t="s">
        <v>332</v>
      </c>
      <c r="D68" s="9" t="s">
        <v>332</v>
      </c>
      <c r="E68" s="9" t="s">
        <v>28</v>
      </c>
      <c r="F68" s="12" t="s">
        <v>202</v>
      </c>
      <c r="G68" s="12" t="s">
        <v>158</v>
      </c>
      <c r="H68" s="12" t="s">
        <v>334</v>
      </c>
      <c r="I68" s="12" t="s">
        <v>272</v>
      </c>
      <c r="J68" s="12" t="s">
        <v>45</v>
      </c>
      <c r="K68" s="12"/>
      <c r="L68" s="12" t="s">
        <v>384</v>
      </c>
      <c r="M68" s="12" t="s">
        <v>444</v>
      </c>
    </row>
    <row r="69" spans="1:13" ht="21.75" thickBot="1" x14ac:dyDescent="0.4">
      <c r="A69" s="18">
        <v>2563</v>
      </c>
      <c r="B69" s="9" t="s">
        <v>336</v>
      </c>
      <c r="C69" s="13" t="s">
        <v>337</v>
      </c>
      <c r="D69" s="9" t="s">
        <v>337</v>
      </c>
      <c r="E69" s="9" t="s">
        <v>28</v>
      </c>
      <c r="F69" s="12" t="s">
        <v>59</v>
      </c>
      <c r="G69" s="12" t="s">
        <v>158</v>
      </c>
      <c r="H69" s="12" t="s">
        <v>339</v>
      </c>
      <c r="I69" s="12" t="s">
        <v>340</v>
      </c>
      <c r="J69" s="12" t="s">
        <v>53</v>
      </c>
      <c r="K69" s="12"/>
      <c r="L69" s="12" t="s">
        <v>370</v>
      </c>
      <c r="M69" s="12" t="s">
        <v>371</v>
      </c>
    </row>
    <row r="70" spans="1:13" ht="21.75" thickBot="1" x14ac:dyDescent="0.4">
      <c r="A70" s="18">
        <v>2563</v>
      </c>
      <c r="B70" s="9" t="s">
        <v>342</v>
      </c>
      <c r="C70" s="13" t="s">
        <v>343</v>
      </c>
      <c r="D70" s="9" t="s">
        <v>343</v>
      </c>
      <c r="E70" s="9" t="s">
        <v>28</v>
      </c>
      <c r="F70" s="12" t="s">
        <v>325</v>
      </c>
      <c r="G70" s="12" t="s">
        <v>158</v>
      </c>
      <c r="H70" s="12" t="s">
        <v>345</v>
      </c>
      <c r="I70" s="12" t="s">
        <v>346</v>
      </c>
      <c r="J70" s="12" t="s">
        <v>53</v>
      </c>
      <c r="K70" s="12"/>
      <c r="L70" s="12" t="s">
        <v>384</v>
      </c>
      <c r="M70" s="12" t="s">
        <v>424</v>
      </c>
    </row>
    <row r="71" spans="1:13" ht="21.75" thickBot="1" x14ac:dyDescent="0.4">
      <c r="A71" s="18">
        <v>2563</v>
      </c>
      <c r="B71" s="9" t="s">
        <v>347</v>
      </c>
      <c r="C71" s="13" t="s">
        <v>348</v>
      </c>
      <c r="D71" s="9" t="s">
        <v>348</v>
      </c>
      <c r="E71" s="9" t="s">
        <v>28</v>
      </c>
      <c r="F71" s="12" t="s">
        <v>59</v>
      </c>
      <c r="G71" s="12" t="s">
        <v>158</v>
      </c>
      <c r="H71" s="12" t="s">
        <v>122</v>
      </c>
      <c r="I71" s="12" t="s">
        <v>123</v>
      </c>
      <c r="J71" s="12" t="s">
        <v>45</v>
      </c>
      <c r="K71" s="12"/>
      <c r="L71" s="12" t="s">
        <v>361</v>
      </c>
      <c r="M71" s="12" t="s">
        <v>761</v>
      </c>
    </row>
    <row r="72" spans="1:13" ht="21.75" thickBot="1" x14ac:dyDescent="0.4">
      <c r="A72" s="18">
        <v>2563</v>
      </c>
      <c r="B72" s="9" t="s">
        <v>351</v>
      </c>
      <c r="C72" s="13" t="s">
        <v>352</v>
      </c>
      <c r="D72" s="9" t="s">
        <v>352</v>
      </c>
      <c r="E72" s="9" t="s">
        <v>28</v>
      </c>
      <c r="F72" s="12" t="s">
        <v>325</v>
      </c>
      <c r="G72" s="12" t="s">
        <v>354</v>
      </c>
      <c r="H72" s="12" t="s">
        <v>163</v>
      </c>
      <c r="I72" s="12" t="s">
        <v>355</v>
      </c>
      <c r="J72" s="12" t="s">
        <v>53</v>
      </c>
      <c r="K72" s="12"/>
      <c r="L72" s="12" t="s">
        <v>361</v>
      </c>
      <c r="M72" s="12" t="s">
        <v>411</v>
      </c>
    </row>
    <row r="73" spans="1:13" ht="21.75" thickBot="1" x14ac:dyDescent="0.4">
      <c r="A73" s="18">
        <v>2563</v>
      </c>
      <c r="B73" s="9" t="s">
        <v>419</v>
      </c>
      <c r="C73" s="13" t="s">
        <v>420</v>
      </c>
      <c r="D73" s="9" t="s">
        <v>420</v>
      </c>
      <c r="E73" s="9" t="s">
        <v>28</v>
      </c>
      <c r="F73" s="9" t="s">
        <v>59</v>
      </c>
      <c r="G73" s="9" t="s">
        <v>158</v>
      </c>
      <c r="H73" s="9" t="s">
        <v>422</v>
      </c>
      <c r="I73" s="9" t="s">
        <v>423</v>
      </c>
      <c r="J73" s="9" t="s">
        <v>53</v>
      </c>
      <c r="L73" s="9" t="s">
        <v>384</v>
      </c>
      <c r="M73" s="9" t="s">
        <v>424</v>
      </c>
    </row>
    <row r="74" spans="1:13" ht="21.75" thickBot="1" x14ac:dyDescent="0.4">
      <c r="A74" s="19">
        <v>2564</v>
      </c>
      <c r="B74" s="9" t="s">
        <v>412</v>
      </c>
      <c r="C74" s="13" t="s">
        <v>413</v>
      </c>
      <c r="D74" s="9" t="s">
        <v>413</v>
      </c>
      <c r="E74" s="9" t="s">
        <v>28</v>
      </c>
      <c r="F74" s="9" t="s">
        <v>415</v>
      </c>
      <c r="G74" s="9" t="s">
        <v>416</v>
      </c>
      <c r="H74" s="9" t="s">
        <v>163</v>
      </c>
      <c r="I74" s="9" t="s">
        <v>355</v>
      </c>
      <c r="J74" s="9" t="s">
        <v>53</v>
      </c>
      <c r="L74" s="9" t="s">
        <v>384</v>
      </c>
      <c r="M74" s="9" t="s">
        <v>417</v>
      </c>
    </row>
    <row r="75" spans="1:13" ht="21.75" thickBot="1" x14ac:dyDescent="0.4">
      <c r="A75" s="19">
        <v>2564</v>
      </c>
      <c r="B75" s="9" t="s">
        <v>426</v>
      </c>
      <c r="C75" s="13" t="s">
        <v>427</v>
      </c>
      <c r="D75" s="9" t="s">
        <v>427</v>
      </c>
      <c r="E75" s="9" t="s">
        <v>28</v>
      </c>
      <c r="F75" s="9" t="s">
        <v>415</v>
      </c>
      <c r="G75" s="9" t="s">
        <v>416</v>
      </c>
      <c r="H75" s="9" t="s">
        <v>429</v>
      </c>
      <c r="I75" s="9" t="s">
        <v>123</v>
      </c>
      <c r="J75" s="9" t="s">
        <v>45</v>
      </c>
      <c r="L75" s="9" t="s">
        <v>370</v>
      </c>
      <c r="M75" s="9" t="s">
        <v>371</v>
      </c>
    </row>
    <row r="76" spans="1:13" ht="21.75" thickBot="1" x14ac:dyDescent="0.4">
      <c r="A76" s="19">
        <v>2564</v>
      </c>
      <c r="B76" s="9" t="s">
        <v>430</v>
      </c>
      <c r="C76" s="13" t="s">
        <v>254</v>
      </c>
      <c r="D76" s="9" t="s">
        <v>254</v>
      </c>
      <c r="E76" s="9" t="s">
        <v>28</v>
      </c>
      <c r="F76" s="9" t="s">
        <v>415</v>
      </c>
      <c r="G76" s="9" t="s">
        <v>416</v>
      </c>
      <c r="I76" s="9" t="s">
        <v>256</v>
      </c>
      <c r="J76" s="9" t="s">
        <v>257</v>
      </c>
      <c r="L76" s="9" t="s">
        <v>370</v>
      </c>
      <c r="M76" s="9" t="s">
        <v>371</v>
      </c>
    </row>
    <row r="77" spans="1:13" ht="21.75" thickBot="1" x14ac:dyDescent="0.4">
      <c r="A77" s="19">
        <v>2564</v>
      </c>
      <c r="B77" s="9" t="s">
        <v>433</v>
      </c>
      <c r="C77" s="13" t="s">
        <v>434</v>
      </c>
      <c r="D77" s="9" t="s">
        <v>434</v>
      </c>
      <c r="E77" s="9" t="s">
        <v>28</v>
      </c>
      <c r="F77" s="9" t="s">
        <v>415</v>
      </c>
      <c r="G77" s="9" t="s">
        <v>354</v>
      </c>
      <c r="H77" s="9" t="s">
        <v>436</v>
      </c>
      <c r="I77" s="9" t="s">
        <v>272</v>
      </c>
      <c r="J77" s="9" t="s">
        <v>45</v>
      </c>
      <c r="L77" s="9" t="s">
        <v>361</v>
      </c>
      <c r="M77" s="9" t="s">
        <v>411</v>
      </c>
    </row>
    <row r="78" spans="1:13" ht="21.75" thickBot="1" x14ac:dyDescent="0.4">
      <c r="A78" s="19">
        <v>2564</v>
      </c>
      <c r="B78" s="9" t="s">
        <v>437</v>
      </c>
      <c r="C78" s="13" t="s">
        <v>136</v>
      </c>
      <c r="D78" s="9" t="s">
        <v>136</v>
      </c>
      <c r="E78" s="9" t="s">
        <v>28</v>
      </c>
      <c r="F78" s="9" t="s">
        <v>415</v>
      </c>
      <c r="G78" s="9" t="s">
        <v>416</v>
      </c>
      <c r="H78" s="9" t="s">
        <v>138</v>
      </c>
      <c r="I78" s="9" t="s">
        <v>123</v>
      </c>
      <c r="J78" s="9" t="s">
        <v>45</v>
      </c>
      <c r="L78" s="9" t="s">
        <v>361</v>
      </c>
      <c r="M78" s="9" t="s">
        <v>411</v>
      </c>
    </row>
    <row r="79" spans="1:13" ht="21.75" thickBot="1" x14ac:dyDescent="0.4">
      <c r="A79" s="19">
        <v>2564</v>
      </c>
      <c r="B79" s="9" t="s">
        <v>440</v>
      </c>
      <c r="C79" s="13" t="s">
        <v>441</v>
      </c>
      <c r="D79" s="9" t="s">
        <v>441</v>
      </c>
      <c r="E79" s="9" t="s">
        <v>28</v>
      </c>
      <c r="F79" s="9" t="s">
        <v>415</v>
      </c>
      <c r="G79" s="9" t="s">
        <v>416</v>
      </c>
      <c r="H79" s="9" t="s">
        <v>443</v>
      </c>
      <c r="I79" s="9" t="s">
        <v>272</v>
      </c>
      <c r="J79" s="9" t="s">
        <v>45</v>
      </c>
      <c r="L79" s="9" t="s">
        <v>384</v>
      </c>
      <c r="M79" s="9" t="s">
        <v>444</v>
      </c>
    </row>
    <row r="80" spans="1:13" ht="21.75" thickBot="1" x14ac:dyDescent="0.4">
      <c r="A80" s="19">
        <v>2564</v>
      </c>
      <c r="B80" s="9" t="s">
        <v>445</v>
      </c>
      <c r="C80" s="13" t="s">
        <v>446</v>
      </c>
      <c r="D80" s="9" t="s">
        <v>446</v>
      </c>
      <c r="E80" s="9" t="s">
        <v>28</v>
      </c>
      <c r="F80" s="9" t="s">
        <v>216</v>
      </c>
      <c r="G80" s="9" t="s">
        <v>416</v>
      </c>
      <c r="H80" s="9" t="s">
        <v>60</v>
      </c>
      <c r="I80" s="9" t="s">
        <v>61</v>
      </c>
      <c r="J80" s="9" t="s">
        <v>45</v>
      </c>
      <c r="L80" s="9" t="s">
        <v>361</v>
      </c>
      <c r="M80" s="9" t="s">
        <v>362</v>
      </c>
    </row>
    <row r="81" spans="1:13" ht="21.75" thickBot="1" x14ac:dyDescent="0.4">
      <c r="A81" s="19">
        <v>2564</v>
      </c>
      <c r="B81" s="9" t="s">
        <v>448</v>
      </c>
      <c r="C81" s="13" t="s">
        <v>449</v>
      </c>
      <c r="D81" s="9" t="s">
        <v>449</v>
      </c>
      <c r="E81" s="9" t="s">
        <v>28</v>
      </c>
      <c r="F81" s="9" t="s">
        <v>415</v>
      </c>
      <c r="G81" s="9" t="s">
        <v>416</v>
      </c>
      <c r="H81" s="9" t="s">
        <v>147</v>
      </c>
      <c r="I81" s="9" t="s">
        <v>148</v>
      </c>
      <c r="J81" s="9" t="s">
        <v>45</v>
      </c>
      <c r="L81" s="9" t="s">
        <v>384</v>
      </c>
      <c r="M81" s="9" t="s">
        <v>444</v>
      </c>
    </row>
    <row r="82" spans="1:13" ht="21.75" thickBot="1" x14ac:dyDescent="0.4">
      <c r="A82" s="19">
        <v>2564</v>
      </c>
      <c r="B82" s="9" t="s">
        <v>451</v>
      </c>
      <c r="C82" s="13" t="s">
        <v>452</v>
      </c>
      <c r="D82" s="9" t="s">
        <v>452</v>
      </c>
      <c r="E82" s="9" t="s">
        <v>28</v>
      </c>
      <c r="F82" s="9" t="s">
        <v>415</v>
      </c>
      <c r="G82" s="9" t="s">
        <v>416</v>
      </c>
      <c r="H82" s="9" t="s">
        <v>279</v>
      </c>
      <c r="I82" s="9" t="s">
        <v>272</v>
      </c>
      <c r="J82" s="9" t="s">
        <v>45</v>
      </c>
      <c r="L82" s="9" t="s">
        <v>361</v>
      </c>
      <c r="M82" s="9" t="s">
        <v>411</v>
      </c>
    </row>
    <row r="83" spans="1:13" ht="21.75" thickBot="1" x14ac:dyDescent="0.4">
      <c r="A83" s="19">
        <v>2564</v>
      </c>
      <c r="B83" s="9" t="s">
        <v>454</v>
      </c>
      <c r="C83" s="13" t="s">
        <v>455</v>
      </c>
      <c r="D83" s="9" t="s">
        <v>455</v>
      </c>
      <c r="E83" s="9" t="s">
        <v>28</v>
      </c>
      <c r="F83" s="9" t="s">
        <v>216</v>
      </c>
      <c r="G83" s="9" t="s">
        <v>416</v>
      </c>
      <c r="H83" s="9" t="s">
        <v>60</v>
      </c>
      <c r="I83" s="9" t="s">
        <v>61</v>
      </c>
      <c r="J83" s="9" t="s">
        <v>45</v>
      </c>
      <c r="L83" s="9" t="s">
        <v>361</v>
      </c>
      <c r="M83" s="9" t="s">
        <v>362</v>
      </c>
    </row>
    <row r="84" spans="1:13" ht="21.75" thickBot="1" x14ac:dyDescent="0.4">
      <c r="A84" s="19">
        <v>2564</v>
      </c>
      <c r="B84" s="9" t="s">
        <v>457</v>
      </c>
      <c r="C84" s="13" t="s">
        <v>458</v>
      </c>
      <c r="D84" s="9" t="s">
        <v>458</v>
      </c>
      <c r="E84" s="9" t="s">
        <v>28</v>
      </c>
      <c r="F84" s="9" t="s">
        <v>460</v>
      </c>
      <c r="G84" s="9" t="s">
        <v>416</v>
      </c>
      <c r="H84" s="9" t="s">
        <v>60</v>
      </c>
      <c r="I84" s="9" t="s">
        <v>61</v>
      </c>
      <c r="J84" s="9" t="s">
        <v>45</v>
      </c>
      <c r="L84" s="9" t="s">
        <v>361</v>
      </c>
      <c r="M84" s="9" t="s">
        <v>362</v>
      </c>
    </row>
    <row r="85" spans="1:13" ht="21.75" thickBot="1" x14ac:dyDescent="0.4">
      <c r="A85" s="19">
        <v>2564</v>
      </c>
      <c r="B85" s="9" t="s">
        <v>461</v>
      </c>
      <c r="C85" s="13" t="s">
        <v>462</v>
      </c>
      <c r="D85" s="9" t="s">
        <v>462</v>
      </c>
      <c r="E85" s="9" t="s">
        <v>28</v>
      </c>
      <c r="F85" s="9" t="s">
        <v>464</v>
      </c>
      <c r="G85" s="9" t="s">
        <v>416</v>
      </c>
      <c r="H85" s="9" t="s">
        <v>60</v>
      </c>
      <c r="I85" s="9" t="s">
        <v>61</v>
      </c>
      <c r="J85" s="9" t="s">
        <v>45</v>
      </c>
      <c r="L85" s="9" t="s">
        <v>361</v>
      </c>
      <c r="M85" s="9" t="s">
        <v>362</v>
      </c>
    </row>
    <row r="86" spans="1:13" ht="21.75" thickBot="1" x14ac:dyDescent="0.4">
      <c r="A86" s="19">
        <v>2564</v>
      </c>
      <c r="B86" s="9" t="s">
        <v>465</v>
      </c>
      <c r="C86" s="13" t="s">
        <v>466</v>
      </c>
      <c r="D86" s="9" t="s">
        <v>466</v>
      </c>
      <c r="E86" s="9" t="s">
        <v>28</v>
      </c>
      <c r="F86" s="9" t="s">
        <v>216</v>
      </c>
      <c r="G86" s="9" t="s">
        <v>416</v>
      </c>
      <c r="H86" s="9" t="s">
        <v>60</v>
      </c>
      <c r="I86" s="9" t="s">
        <v>61</v>
      </c>
      <c r="J86" s="9" t="s">
        <v>45</v>
      </c>
      <c r="L86" s="9" t="s">
        <v>361</v>
      </c>
      <c r="M86" s="9" t="s">
        <v>362</v>
      </c>
    </row>
    <row r="87" spans="1:13" ht="21.75" thickBot="1" x14ac:dyDescent="0.4">
      <c r="A87" s="19">
        <v>2564</v>
      </c>
      <c r="B87" s="9" t="s">
        <v>468</v>
      </c>
      <c r="C87" s="13" t="s">
        <v>469</v>
      </c>
      <c r="D87" s="9" t="s">
        <v>469</v>
      </c>
      <c r="E87" s="9" t="s">
        <v>28</v>
      </c>
      <c r="F87" s="9" t="s">
        <v>415</v>
      </c>
      <c r="G87" s="9" t="s">
        <v>416</v>
      </c>
      <c r="H87" s="9" t="s">
        <v>60</v>
      </c>
      <c r="I87" s="9" t="s">
        <v>61</v>
      </c>
      <c r="J87" s="9" t="s">
        <v>45</v>
      </c>
      <c r="L87" s="9" t="s">
        <v>361</v>
      </c>
      <c r="M87" s="9" t="s">
        <v>362</v>
      </c>
    </row>
    <row r="88" spans="1:13" ht="21.75" thickBot="1" x14ac:dyDescent="0.4">
      <c r="A88" s="19">
        <v>2564</v>
      </c>
      <c r="B88" s="9" t="s">
        <v>472</v>
      </c>
      <c r="C88" s="13" t="s">
        <v>473</v>
      </c>
      <c r="D88" s="9" t="s">
        <v>473</v>
      </c>
      <c r="E88" s="9" t="s">
        <v>28</v>
      </c>
      <c r="F88" s="9" t="s">
        <v>415</v>
      </c>
      <c r="G88" s="9" t="s">
        <v>416</v>
      </c>
      <c r="H88" s="9" t="s">
        <v>475</v>
      </c>
      <c r="I88" s="9" t="s">
        <v>394</v>
      </c>
      <c r="J88" s="9" t="s">
        <v>45</v>
      </c>
      <c r="L88" s="9" t="s">
        <v>476</v>
      </c>
      <c r="M88" s="9" t="s">
        <v>477</v>
      </c>
    </row>
    <row r="89" spans="1:13" ht="21.75" thickBot="1" x14ac:dyDescent="0.4">
      <c r="A89" s="19">
        <v>2564</v>
      </c>
      <c r="B89" s="9" t="s">
        <v>478</v>
      </c>
      <c r="C89" s="13" t="s">
        <v>479</v>
      </c>
      <c r="D89" s="9" t="s">
        <v>479</v>
      </c>
      <c r="E89" s="9" t="s">
        <v>28</v>
      </c>
      <c r="F89" s="9" t="s">
        <v>481</v>
      </c>
      <c r="G89" s="9" t="s">
        <v>481</v>
      </c>
      <c r="H89" s="9" t="s">
        <v>90</v>
      </c>
      <c r="I89" s="9" t="s">
        <v>61</v>
      </c>
      <c r="J89" s="9" t="s">
        <v>45</v>
      </c>
      <c r="L89" s="9" t="s">
        <v>361</v>
      </c>
      <c r="M89" s="9" t="s">
        <v>362</v>
      </c>
    </row>
    <row r="90" spans="1:13" ht="21.75" thickBot="1" x14ac:dyDescent="0.4">
      <c r="A90" s="19">
        <v>2564</v>
      </c>
      <c r="B90" s="9" t="s">
        <v>482</v>
      </c>
      <c r="C90" s="13" t="s">
        <v>483</v>
      </c>
      <c r="D90" s="9" t="s">
        <v>483</v>
      </c>
      <c r="E90" s="9" t="s">
        <v>28</v>
      </c>
      <c r="F90" s="9" t="s">
        <v>464</v>
      </c>
      <c r="G90" s="9" t="s">
        <v>216</v>
      </c>
      <c r="H90" s="9" t="s">
        <v>90</v>
      </c>
      <c r="I90" s="9" t="s">
        <v>61</v>
      </c>
      <c r="J90" s="9" t="s">
        <v>45</v>
      </c>
      <c r="L90" s="9" t="s">
        <v>361</v>
      </c>
      <c r="M90" s="9" t="s">
        <v>362</v>
      </c>
    </row>
    <row r="91" spans="1:13" ht="21.75" thickBot="1" x14ac:dyDescent="0.4">
      <c r="A91" s="19">
        <v>2564</v>
      </c>
      <c r="B91" s="9" t="s">
        <v>486</v>
      </c>
      <c r="C91" s="13" t="s">
        <v>487</v>
      </c>
      <c r="D91" s="9" t="s">
        <v>487</v>
      </c>
      <c r="E91" s="9" t="s">
        <v>28</v>
      </c>
      <c r="F91" s="9" t="s">
        <v>415</v>
      </c>
      <c r="G91" s="9" t="s">
        <v>416</v>
      </c>
      <c r="H91" s="9" t="s">
        <v>489</v>
      </c>
      <c r="I91" s="9" t="s">
        <v>272</v>
      </c>
      <c r="J91" s="9" t="s">
        <v>45</v>
      </c>
      <c r="L91" s="9" t="s">
        <v>370</v>
      </c>
      <c r="M91" s="9" t="s">
        <v>490</v>
      </c>
    </row>
    <row r="92" spans="1:13" ht="21.75" thickBot="1" x14ac:dyDescent="0.4">
      <c r="A92" s="19">
        <v>2564</v>
      </c>
      <c r="B92" s="9" t="s">
        <v>491</v>
      </c>
      <c r="C92" s="13" t="s">
        <v>492</v>
      </c>
      <c r="D92" s="9" t="s">
        <v>492</v>
      </c>
      <c r="E92" s="9" t="s">
        <v>28</v>
      </c>
      <c r="F92" s="9" t="s">
        <v>415</v>
      </c>
      <c r="G92" s="9" t="s">
        <v>416</v>
      </c>
      <c r="H92" s="9" t="s">
        <v>90</v>
      </c>
      <c r="I92" s="9" t="s">
        <v>61</v>
      </c>
      <c r="J92" s="9" t="s">
        <v>45</v>
      </c>
      <c r="L92" s="9" t="s">
        <v>361</v>
      </c>
      <c r="M92" s="9" t="s">
        <v>362</v>
      </c>
    </row>
    <row r="93" spans="1:13" ht="21.75" thickBot="1" x14ac:dyDescent="0.4">
      <c r="A93" s="19">
        <v>2564</v>
      </c>
      <c r="B93" s="9" t="s">
        <v>494</v>
      </c>
      <c r="C93" s="13" t="s">
        <v>495</v>
      </c>
      <c r="D93" s="9" t="s">
        <v>495</v>
      </c>
      <c r="E93" s="9" t="s">
        <v>28</v>
      </c>
      <c r="F93" s="9" t="s">
        <v>464</v>
      </c>
      <c r="G93" s="9" t="s">
        <v>416</v>
      </c>
      <c r="H93" s="9" t="s">
        <v>90</v>
      </c>
      <c r="I93" s="9" t="s">
        <v>61</v>
      </c>
      <c r="J93" s="9" t="s">
        <v>45</v>
      </c>
      <c r="L93" s="9" t="s">
        <v>361</v>
      </c>
      <c r="M93" s="9" t="s">
        <v>362</v>
      </c>
    </row>
    <row r="94" spans="1:13" ht="21.75" thickBot="1" x14ac:dyDescent="0.4">
      <c r="A94" s="19">
        <v>2564</v>
      </c>
      <c r="B94" s="9" t="s">
        <v>497</v>
      </c>
      <c r="C94" s="13" t="s">
        <v>498</v>
      </c>
      <c r="D94" s="9" t="s">
        <v>498</v>
      </c>
      <c r="E94" s="9" t="s">
        <v>28</v>
      </c>
      <c r="F94" s="9" t="s">
        <v>415</v>
      </c>
      <c r="G94" s="9" t="s">
        <v>416</v>
      </c>
      <c r="H94" s="9" t="s">
        <v>90</v>
      </c>
      <c r="I94" s="9" t="s">
        <v>61</v>
      </c>
      <c r="J94" s="9" t="s">
        <v>45</v>
      </c>
      <c r="L94" s="9" t="s">
        <v>361</v>
      </c>
      <c r="M94" s="9" t="s">
        <v>362</v>
      </c>
    </row>
    <row r="95" spans="1:13" ht="21.75" thickBot="1" x14ac:dyDescent="0.4">
      <c r="A95" s="19">
        <v>2564</v>
      </c>
      <c r="B95" s="9" t="s">
        <v>500</v>
      </c>
      <c r="C95" s="13" t="s">
        <v>753</v>
      </c>
      <c r="D95" s="9" t="s">
        <v>501</v>
      </c>
      <c r="E95" s="9" t="s">
        <v>28</v>
      </c>
      <c r="F95" s="9" t="s">
        <v>415</v>
      </c>
      <c r="G95" s="9" t="s">
        <v>416</v>
      </c>
      <c r="H95" s="9" t="s">
        <v>90</v>
      </c>
      <c r="I95" s="9" t="s">
        <v>61</v>
      </c>
      <c r="J95" s="9" t="s">
        <v>45</v>
      </c>
      <c r="L95" s="9" t="s">
        <v>361</v>
      </c>
      <c r="M95" s="9" t="s">
        <v>362</v>
      </c>
    </row>
    <row r="96" spans="1:13" ht="21.75" thickBot="1" x14ac:dyDescent="0.4">
      <c r="A96" s="19">
        <v>2564</v>
      </c>
      <c r="B96" s="9" t="s">
        <v>503</v>
      </c>
      <c r="C96" s="13" t="s">
        <v>504</v>
      </c>
      <c r="D96" s="9" t="s">
        <v>504</v>
      </c>
      <c r="E96" s="9" t="s">
        <v>28</v>
      </c>
      <c r="F96" s="9" t="s">
        <v>415</v>
      </c>
      <c r="G96" s="9" t="s">
        <v>416</v>
      </c>
      <c r="H96" s="9" t="s">
        <v>90</v>
      </c>
      <c r="I96" s="9" t="s">
        <v>61</v>
      </c>
      <c r="J96" s="9" t="s">
        <v>45</v>
      </c>
      <c r="L96" s="9" t="s">
        <v>361</v>
      </c>
      <c r="M96" s="9" t="s">
        <v>362</v>
      </c>
    </row>
    <row r="97" spans="1:13" ht="21.75" thickBot="1" x14ac:dyDescent="0.4">
      <c r="A97" s="19">
        <v>2564</v>
      </c>
      <c r="B97" s="9" t="s">
        <v>506</v>
      </c>
      <c r="C97" s="13" t="s">
        <v>507</v>
      </c>
      <c r="D97" s="9" t="s">
        <v>507</v>
      </c>
      <c r="E97" s="9" t="s">
        <v>28</v>
      </c>
      <c r="F97" s="9" t="s">
        <v>415</v>
      </c>
      <c r="G97" s="9" t="s">
        <v>416</v>
      </c>
      <c r="H97" s="9" t="s">
        <v>90</v>
      </c>
      <c r="I97" s="9" t="s">
        <v>61</v>
      </c>
      <c r="J97" s="9" t="s">
        <v>45</v>
      </c>
      <c r="L97" s="9" t="s">
        <v>361</v>
      </c>
      <c r="M97" s="9" t="s">
        <v>362</v>
      </c>
    </row>
    <row r="98" spans="1:13" ht="21.75" thickBot="1" x14ac:dyDescent="0.4">
      <c r="A98" s="19">
        <v>2564</v>
      </c>
      <c r="B98" s="9" t="s">
        <v>510</v>
      </c>
      <c r="C98" s="13" t="s">
        <v>511</v>
      </c>
      <c r="D98" s="9" t="s">
        <v>511</v>
      </c>
      <c r="E98" s="9" t="s">
        <v>28</v>
      </c>
      <c r="F98" s="9" t="s">
        <v>464</v>
      </c>
      <c r="G98" s="9" t="s">
        <v>416</v>
      </c>
      <c r="H98" s="9" t="s">
        <v>513</v>
      </c>
      <c r="I98" s="9" t="s">
        <v>272</v>
      </c>
      <c r="J98" s="9" t="s">
        <v>45</v>
      </c>
      <c r="L98" s="9" t="s">
        <v>370</v>
      </c>
      <c r="M98" s="9" t="s">
        <v>371</v>
      </c>
    </row>
    <row r="99" spans="1:13" ht="21.75" thickBot="1" x14ac:dyDescent="0.4">
      <c r="A99" s="19">
        <v>2564</v>
      </c>
      <c r="B99" s="9" t="s">
        <v>514</v>
      </c>
      <c r="C99" s="13" t="s">
        <v>239</v>
      </c>
      <c r="D99" s="9" t="s">
        <v>239</v>
      </c>
      <c r="E99" s="9" t="s">
        <v>28</v>
      </c>
      <c r="F99" s="9" t="s">
        <v>464</v>
      </c>
      <c r="G99" s="9" t="s">
        <v>416</v>
      </c>
      <c r="H99" s="9" t="s">
        <v>90</v>
      </c>
      <c r="I99" s="9" t="s">
        <v>61</v>
      </c>
      <c r="J99" s="9" t="s">
        <v>45</v>
      </c>
      <c r="L99" s="9" t="s">
        <v>361</v>
      </c>
      <c r="M99" s="9" t="s">
        <v>362</v>
      </c>
    </row>
    <row r="100" spans="1:13" ht="21.75" thickBot="1" x14ac:dyDescent="0.4">
      <c r="A100" s="19">
        <v>2564</v>
      </c>
      <c r="B100" s="9" t="s">
        <v>516</v>
      </c>
      <c r="C100" s="13" t="s">
        <v>248</v>
      </c>
      <c r="D100" s="9" t="s">
        <v>248</v>
      </c>
      <c r="E100" s="9" t="s">
        <v>28</v>
      </c>
      <c r="F100" s="9" t="s">
        <v>464</v>
      </c>
      <c r="G100" s="9" t="s">
        <v>416</v>
      </c>
      <c r="H100" s="9" t="s">
        <v>251</v>
      </c>
      <c r="I100" s="9" t="s">
        <v>61</v>
      </c>
      <c r="J100" s="9" t="s">
        <v>45</v>
      </c>
      <c r="L100" s="9" t="s">
        <v>361</v>
      </c>
      <c r="M100" s="9" t="s">
        <v>362</v>
      </c>
    </row>
    <row r="101" spans="1:13" ht="21.75" thickBot="1" x14ac:dyDescent="0.4">
      <c r="A101" s="19">
        <v>2564</v>
      </c>
      <c r="B101" s="9" t="s">
        <v>519</v>
      </c>
      <c r="C101" s="13" t="s">
        <v>520</v>
      </c>
      <c r="D101" s="9" t="s">
        <v>520</v>
      </c>
      <c r="E101" s="9" t="s">
        <v>28</v>
      </c>
      <c r="F101" s="9" t="s">
        <v>415</v>
      </c>
      <c r="G101" s="9" t="s">
        <v>416</v>
      </c>
      <c r="I101" s="9" t="s">
        <v>522</v>
      </c>
      <c r="J101" s="9" t="s">
        <v>257</v>
      </c>
      <c r="L101" s="9" t="s">
        <v>370</v>
      </c>
      <c r="M101" s="9" t="s">
        <v>490</v>
      </c>
    </row>
    <row r="102" spans="1:13" ht="21.75" thickBot="1" x14ac:dyDescent="0.4">
      <c r="A102" s="19">
        <v>2564</v>
      </c>
      <c r="B102" s="9" t="s">
        <v>524</v>
      </c>
      <c r="C102" s="13" t="s">
        <v>525</v>
      </c>
      <c r="D102" s="9" t="s">
        <v>525</v>
      </c>
      <c r="E102" s="9" t="s">
        <v>28</v>
      </c>
      <c r="F102" s="9" t="s">
        <v>415</v>
      </c>
      <c r="G102" s="9" t="s">
        <v>416</v>
      </c>
      <c r="H102" s="9" t="s">
        <v>527</v>
      </c>
      <c r="I102" s="9" t="s">
        <v>272</v>
      </c>
      <c r="J102" s="9" t="s">
        <v>45</v>
      </c>
      <c r="L102" s="9" t="s">
        <v>361</v>
      </c>
      <c r="M102" s="9" t="s">
        <v>411</v>
      </c>
    </row>
    <row r="103" spans="1:13" ht="21.75" thickBot="1" x14ac:dyDescent="0.4">
      <c r="A103" s="19">
        <v>2564</v>
      </c>
      <c r="B103" s="9" t="s">
        <v>529</v>
      </c>
      <c r="C103" s="13" t="s">
        <v>530</v>
      </c>
      <c r="D103" s="9" t="s">
        <v>530</v>
      </c>
      <c r="E103" s="9" t="s">
        <v>28</v>
      </c>
      <c r="F103" s="9" t="s">
        <v>415</v>
      </c>
      <c r="G103" s="9" t="s">
        <v>416</v>
      </c>
      <c r="I103" s="9" t="s">
        <v>532</v>
      </c>
      <c r="J103" s="9" t="s">
        <v>257</v>
      </c>
      <c r="L103" s="9" t="s">
        <v>384</v>
      </c>
      <c r="M103" s="9" t="s">
        <v>424</v>
      </c>
    </row>
    <row r="104" spans="1:13" ht="21.75" thickBot="1" x14ac:dyDescent="0.4">
      <c r="A104" s="19">
        <v>2564</v>
      </c>
      <c r="B104" s="9" t="s">
        <v>534</v>
      </c>
      <c r="C104" s="13" t="s">
        <v>535</v>
      </c>
      <c r="D104" s="9" t="s">
        <v>535</v>
      </c>
      <c r="E104" s="9" t="s">
        <v>28</v>
      </c>
      <c r="F104" s="9" t="s">
        <v>415</v>
      </c>
      <c r="G104" s="9" t="s">
        <v>416</v>
      </c>
      <c r="H104" s="9" t="s">
        <v>537</v>
      </c>
      <c r="I104" s="9" t="s">
        <v>538</v>
      </c>
      <c r="J104" s="9" t="s">
        <v>53</v>
      </c>
      <c r="L104" s="9" t="s">
        <v>361</v>
      </c>
      <c r="M104" s="9" t="s">
        <v>362</v>
      </c>
    </row>
    <row r="105" spans="1:13" ht="21.75" thickBot="1" x14ac:dyDescent="0.4">
      <c r="A105" s="19">
        <v>2564</v>
      </c>
      <c r="B105" s="9" t="s">
        <v>540</v>
      </c>
      <c r="C105" s="13" t="s">
        <v>541</v>
      </c>
      <c r="D105" s="9" t="s">
        <v>541</v>
      </c>
      <c r="E105" s="9" t="s">
        <v>28</v>
      </c>
      <c r="F105" s="9" t="s">
        <v>415</v>
      </c>
      <c r="G105" s="9" t="s">
        <v>416</v>
      </c>
      <c r="H105" s="9" t="s">
        <v>543</v>
      </c>
      <c r="I105" s="9" t="s">
        <v>544</v>
      </c>
      <c r="J105" s="9" t="s">
        <v>545</v>
      </c>
      <c r="L105" s="9" t="s">
        <v>361</v>
      </c>
      <c r="M105" s="9" t="s">
        <v>411</v>
      </c>
    </row>
    <row r="106" spans="1:13" ht="21.75" thickBot="1" x14ac:dyDescent="0.4">
      <c r="A106" s="19">
        <v>2564</v>
      </c>
      <c r="B106" s="9" t="s">
        <v>549</v>
      </c>
      <c r="C106" s="13" t="s">
        <v>550</v>
      </c>
      <c r="D106" s="9" t="s">
        <v>550</v>
      </c>
      <c r="E106" s="9" t="s">
        <v>28</v>
      </c>
      <c r="F106" s="9" t="s">
        <v>415</v>
      </c>
      <c r="G106" s="9" t="s">
        <v>416</v>
      </c>
      <c r="H106" s="9" t="s">
        <v>163</v>
      </c>
      <c r="I106" s="9" t="s">
        <v>164</v>
      </c>
      <c r="J106" s="9" t="s">
        <v>53</v>
      </c>
      <c r="L106" s="9" t="s">
        <v>384</v>
      </c>
      <c r="M106" s="9" t="s">
        <v>444</v>
      </c>
    </row>
    <row r="107" spans="1:13" ht="21.75" thickBot="1" x14ac:dyDescent="0.4">
      <c r="A107" s="19">
        <v>2564</v>
      </c>
      <c r="B107" s="9" t="s">
        <v>553</v>
      </c>
      <c r="C107" s="13" t="s">
        <v>554</v>
      </c>
      <c r="D107" s="9" t="s">
        <v>554</v>
      </c>
      <c r="E107" s="9" t="s">
        <v>28</v>
      </c>
      <c r="F107" s="9" t="s">
        <v>460</v>
      </c>
      <c r="G107" s="9" t="s">
        <v>416</v>
      </c>
      <c r="H107" s="9" t="s">
        <v>556</v>
      </c>
      <c r="I107" s="9" t="s">
        <v>557</v>
      </c>
      <c r="J107" s="9" t="s">
        <v>53</v>
      </c>
      <c r="L107" s="9" t="s">
        <v>384</v>
      </c>
      <c r="M107" s="9" t="s">
        <v>417</v>
      </c>
    </row>
    <row r="108" spans="1:13" ht="21.75" thickBot="1" x14ac:dyDescent="0.4">
      <c r="A108" s="19">
        <v>2564</v>
      </c>
      <c r="B108" s="9" t="s">
        <v>604</v>
      </c>
      <c r="C108" s="13" t="s">
        <v>605</v>
      </c>
      <c r="D108" s="9" t="s">
        <v>605</v>
      </c>
      <c r="E108" s="9" t="s">
        <v>28</v>
      </c>
      <c r="F108" s="9" t="s">
        <v>415</v>
      </c>
      <c r="G108" s="9" t="s">
        <v>416</v>
      </c>
      <c r="H108" s="9" t="s">
        <v>422</v>
      </c>
      <c r="I108" s="9" t="s">
        <v>423</v>
      </c>
      <c r="J108" s="9" t="s">
        <v>53</v>
      </c>
      <c r="L108" s="9" t="s">
        <v>384</v>
      </c>
      <c r="M108" s="9" t="s">
        <v>424</v>
      </c>
    </row>
    <row r="109" spans="1:13" ht="21.75" thickBot="1" x14ac:dyDescent="0.4">
      <c r="A109" s="19">
        <v>2564</v>
      </c>
      <c r="B109" s="9" t="s">
        <v>607</v>
      </c>
      <c r="C109" s="13" t="s">
        <v>755</v>
      </c>
      <c r="D109" s="9" t="s">
        <v>608</v>
      </c>
      <c r="E109" s="9" t="s">
        <v>28</v>
      </c>
      <c r="F109" s="9" t="s">
        <v>415</v>
      </c>
      <c r="G109" s="9" t="s">
        <v>416</v>
      </c>
      <c r="H109" s="9" t="s">
        <v>422</v>
      </c>
      <c r="I109" s="9" t="s">
        <v>423</v>
      </c>
      <c r="J109" s="9" t="s">
        <v>53</v>
      </c>
      <c r="L109" s="9" t="s">
        <v>384</v>
      </c>
      <c r="M109" s="9" t="s">
        <v>424</v>
      </c>
    </row>
    <row r="110" spans="1:13" ht="21.75" thickBot="1" x14ac:dyDescent="0.4">
      <c r="A110" s="19">
        <v>2564</v>
      </c>
      <c r="B110" s="9" t="s">
        <v>613</v>
      </c>
      <c r="C110" s="13" t="s">
        <v>614</v>
      </c>
      <c r="D110" s="9" t="s">
        <v>614</v>
      </c>
      <c r="E110" s="9" t="s">
        <v>28</v>
      </c>
      <c r="F110" s="9" t="s">
        <v>416</v>
      </c>
      <c r="G110" s="9" t="s">
        <v>416</v>
      </c>
      <c r="H110" s="9" t="s">
        <v>163</v>
      </c>
      <c r="I110" s="9" t="s">
        <v>355</v>
      </c>
      <c r="J110" s="9" t="s">
        <v>53</v>
      </c>
      <c r="L110" s="9" t="s">
        <v>384</v>
      </c>
      <c r="M110" s="9" t="s">
        <v>417</v>
      </c>
    </row>
    <row r="111" spans="1:13" ht="21.75" thickBot="1" x14ac:dyDescent="0.4">
      <c r="A111" s="19">
        <v>2564</v>
      </c>
      <c r="B111" s="9" t="s">
        <v>624</v>
      </c>
      <c r="C111" s="13" t="s">
        <v>285</v>
      </c>
      <c r="D111" s="9" t="s">
        <v>285</v>
      </c>
      <c r="E111" s="9" t="s">
        <v>179</v>
      </c>
      <c r="F111" s="9" t="s">
        <v>415</v>
      </c>
      <c r="G111" s="9" t="s">
        <v>416</v>
      </c>
      <c r="H111" s="9" t="s">
        <v>404</v>
      </c>
      <c r="I111" s="9" t="s">
        <v>626</v>
      </c>
      <c r="J111" s="9" t="s">
        <v>53</v>
      </c>
      <c r="L111" s="9" t="s">
        <v>370</v>
      </c>
      <c r="M111" s="9" t="s">
        <v>371</v>
      </c>
    </row>
    <row r="112" spans="1:13" ht="21.75" thickBot="1" x14ac:dyDescent="0.4">
      <c r="A112" s="19">
        <v>2564</v>
      </c>
      <c r="B112" s="9" t="s">
        <v>710</v>
      </c>
      <c r="C112" s="13" t="s">
        <v>711</v>
      </c>
      <c r="D112" s="9" t="s">
        <v>711</v>
      </c>
      <c r="E112" s="9" t="s">
        <v>28</v>
      </c>
      <c r="F112" s="9" t="s">
        <v>415</v>
      </c>
      <c r="G112" s="9" t="s">
        <v>416</v>
      </c>
      <c r="H112" s="9" t="s">
        <v>90</v>
      </c>
      <c r="I112" s="9" t="s">
        <v>61</v>
      </c>
      <c r="J112" s="9" t="s">
        <v>45</v>
      </c>
      <c r="L112" s="9" t="s">
        <v>361</v>
      </c>
      <c r="M112" s="9" t="s">
        <v>362</v>
      </c>
    </row>
    <row r="113" spans="1:13" ht="21.75" thickBot="1" x14ac:dyDescent="0.4">
      <c r="A113" s="20">
        <v>2565</v>
      </c>
      <c r="B113" s="9" t="s">
        <v>610</v>
      </c>
      <c r="C113" s="13" t="s">
        <v>611</v>
      </c>
      <c r="D113" s="9" t="s">
        <v>611</v>
      </c>
      <c r="E113" s="9" t="s">
        <v>28</v>
      </c>
      <c r="F113" s="9" t="s">
        <v>359</v>
      </c>
      <c r="G113" s="9" t="s">
        <v>42</v>
      </c>
      <c r="I113" s="9" t="s">
        <v>256</v>
      </c>
      <c r="J113" s="9" t="s">
        <v>257</v>
      </c>
      <c r="L113" s="9" t="s">
        <v>384</v>
      </c>
      <c r="M113" s="9" t="s">
        <v>385</v>
      </c>
    </row>
    <row r="114" spans="1:13" ht="21.75" thickBot="1" x14ac:dyDescent="0.4">
      <c r="A114" s="20">
        <v>2565</v>
      </c>
      <c r="B114" s="9" t="s">
        <v>616</v>
      </c>
      <c r="C114" s="13" t="s">
        <v>520</v>
      </c>
      <c r="D114" s="9" t="s">
        <v>520</v>
      </c>
      <c r="E114" s="9" t="s">
        <v>28</v>
      </c>
      <c r="F114" s="9" t="s">
        <v>359</v>
      </c>
      <c r="G114" s="9" t="s">
        <v>42</v>
      </c>
      <c r="I114" s="9" t="s">
        <v>522</v>
      </c>
      <c r="J114" s="9" t="s">
        <v>257</v>
      </c>
      <c r="L114" s="9" t="s">
        <v>370</v>
      </c>
      <c r="M114" s="9" t="s">
        <v>490</v>
      </c>
    </row>
    <row r="115" spans="1:13" ht="21.75" thickBot="1" x14ac:dyDescent="0.4">
      <c r="A115" s="20">
        <v>2565</v>
      </c>
      <c r="B115" s="9" t="s">
        <v>619</v>
      </c>
      <c r="C115" s="13" t="s">
        <v>620</v>
      </c>
      <c r="D115" s="9" t="s">
        <v>620</v>
      </c>
      <c r="E115" s="9" t="s">
        <v>28</v>
      </c>
      <c r="F115" s="9" t="s">
        <v>359</v>
      </c>
      <c r="G115" s="9" t="s">
        <v>42</v>
      </c>
      <c r="H115" s="9" t="s">
        <v>622</v>
      </c>
      <c r="I115" s="9" t="s">
        <v>394</v>
      </c>
      <c r="J115" s="9" t="s">
        <v>45</v>
      </c>
      <c r="L115" s="9" t="s">
        <v>361</v>
      </c>
      <c r="M115" s="9" t="s">
        <v>362</v>
      </c>
    </row>
    <row r="116" spans="1:13" ht="21.75" thickBot="1" x14ac:dyDescent="0.4">
      <c r="A116" s="20">
        <v>2565</v>
      </c>
      <c r="B116" s="9" t="s">
        <v>628</v>
      </c>
      <c r="C116" s="13" t="s">
        <v>629</v>
      </c>
      <c r="D116" s="9" t="s">
        <v>629</v>
      </c>
      <c r="E116" s="9" t="s">
        <v>28</v>
      </c>
      <c r="F116" s="9" t="s">
        <v>359</v>
      </c>
      <c r="G116" s="9" t="s">
        <v>42</v>
      </c>
      <c r="H116" s="9" t="s">
        <v>631</v>
      </c>
      <c r="I116" s="9" t="s">
        <v>272</v>
      </c>
      <c r="J116" s="9" t="s">
        <v>45</v>
      </c>
      <c r="L116" s="9" t="s">
        <v>370</v>
      </c>
      <c r="M116" s="9" t="s">
        <v>371</v>
      </c>
    </row>
    <row r="117" spans="1:13" ht="21.75" thickBot="1" x14ac:dyDescent="0.4">
      <c r="A117" s="20">
        <v>2565</v>
      </c>
      <c r="B117" s="9" t="s">
        <v>632</v>
      </c>
      <c r="C117" s="13" t="s">
        <v>136</v>
      </c>
      <c r="D117" s="9" t="s">
        <v>136</v>
      </c>
      <c r="E117" s="9" t="s">
        <v>28</v>
      </c>
      <c r="F117" s="9" t="s">
        <v>359</v>
      </c>
      <c r="G117" s="9" t="s">
        <v>42</v>
      </c>
      <c r="H117" s="9" t="s">
        <v>138</v>
      </c>
      <c r="I117" s="9" t="s">
        <v>123</v>
      </c>
      <c r="J117" s="9" t="s">
        <v>45</v>
      </c>
      <c r="L117" s="9" t="s">
        <v>361</v>
      </c>
      <c r="M117" s="9" t="s">
        <v>411</v>
      </c>
    </row>
    <row r="118" spans="1:13" ht="21.75" thickBot="1" x14ac:dyDescent="0.4">
      <c r="A118" s="20">
        <v>2565</v>
      </c>
      <c r="B118" s="9" t="s">
        <v>634</v>
      </c>
      <c r="C118" s="13" t="s">
        <v>635</v>
      </c>
      <c r="D118" s="9" t="s">
        <v>635</v>
      </c>
      <c r="E118" s="9" t="s">
        <v>28</v>
      </c>
      <c r="F118" s="9" t="s">
        <v>359</v>
      </c>
      <c r="G118" s="9" t="s">
        <v>42</v>
      </c>
      <c r="H118" s="9" t="s">
        <v>279</v>
      </c>
      <c r="I118" s="9" t="s">
        <v>272</v>
      </c>
      <c r="J118" s="9" t="s">
        <v>45</v>
      </c>
      <c r="L118" s="9" t="s">
        <v>361</v>
      </c>
      <c r="M118" s="9" t="s">
        <v>411</v>
      </c>
    </row>
    <row r="119" spans="1:13" ht="21.75" thickBot="1" x14ac:dyDescent="0.4">
      <c r="A119" s="20">
        <v>2565</v>
      </c>
      <c r="B119" s="9" t="s">
        <v>638</v>
      </c>
      <c r="C119" s="13" t="s">
        <v>639</v>
      </c>
      <c r="D119" s="9" t="s">
        <v>639</v>
      </c>
      <c r="E119" s="9" t="s">
        <v>28</v>
      </c>
      <c r="F119" s="9" t="s">
        <v>359</v>
      </c>
      <c r="G119" s="9" t="s">
        <v>42</v>
      </c>
      <c r="H119" s="9" t="s">
        <v>641</v>
      </c>
      <c r="I119" s="9" t="s">
        <v>294</v>
      </c>
      <c r="J119" s="9" t="s">
        <v>73</v>
      </c>
      <c r="L119" s="9" t="s">
        <v>361</v>
      </c>
      <c r="M119" s="9" t="s">
        <v>411</v>
      </c>
    </row>
    <row r="120" spans="1:13" ht="21.75" thickBot="1" x14ac:dyDescent="0.4">
      <c r="A120" s="20">
        <v>2565</v>
      </c>
      <c r="B120" s="9" t="s">
        <v>642</v>
      </c>
      <c r="C120" s="13" t="s">
        <v>756</v>
      </c>
      <c r="D120" s="9" t="s">
        <v>643</v>
      </c>
      <c r="E120" s="9" t="s">
        <v>28</v>
      </c>
      <c r="F120" s="9" t="s">
        <v>359</v>
      </c>
      <c r="G120" s="9" t="s">
        <v>42</v>
      </c>
      <c r="H120" s="9" t="s">
        <v>287</v>
      </c>
      <c r="I120" s="9" t="s">
        <v>288</v>
      </c>
      <c r="J120" s="9" t="s">
        <v>53</v>
      </c>
      <c r="L120" s="9" t="s">
        <v>384</v>
      </c>
      <c r="M120" s="9" t="s">
        <v>444</v>
      </c>
    </row>
    <row r="121" spans="1:13" ht="21.75" thickBot="1" x14ac:dyDescent="0.4">
      <c r="A121" s="20">
        <v>2565</v>
      </c>
      <c r="B121" s="9" t="s">
        <v>646</v>
      </c>
      <c r="C121" s="13" t="s">
        <v>757</v>
      </c>
      <c r="D121" s="9" t="s">
        <v>647</v>
      </c>
      <c r="E121" s="9" t="s">
        <v>28</v>
      </c>
      <c r="F121" s="9" t="s">
        <v>359</v>
      </c>
      <c r="G121" s="9" t="s">
        <v>42</v>
      </c>
      <c r="H121" s="9" t="s">
        <v>649</v>
      </c>
      <c r="I121" s="9" t="s">
        <v>294</v>
      </c>
      <c r="J121" s="9" t="s">
        <v>73</v>
      </c>
      <c r="L121" s="9" t="s">
        <v>384</v>
      </c>
      <c r="M121" s="9" t="s">
        <v>424</v>
      </c>
    </row>
    <row r="122" spans="1:13" ht="21.75" thickBot="1" x14ac:dyDescent="0.4">
      <c r="A122" s="20">
        <v>2565</v>
      </c>
      <c r="B122" s="9" t="s">
        <v>650</v>
      </c>
      <c r="C122" s="13" t="s">
        <v>492</v>
      </c>
      <c r="D122" s="9" t="s">
        <v>492</v>
      </c>
      <c r="E122" s="9" t="s">
        <v>28</v>
      </c>
      <c r="F122" s="9" t="s">
        <v>359</v>
      </c>
      <c r="G122" s="9" t="s">
        <v>42</v>
      </c>
      <c r="H122" s="9" t="s">
        <v>90</v>
      </c>
      <c r="I122" s="9" t="s">
        <v>61</v>
      </c>
      <c r="J122" s="9" t="s">
        <v>45</v>
      </c>
      <c r="L122" s="9" t="s">
        <v>361</v>
      </c>
      <c r="M122" s="9" t="s">
        <v>362</v>
      </c>
    </row>
    <row r="123" spans="1:13" ht="21.75" thickBot="1" x14ac:dyDescent="0.4">
      <c r="A123" s="20">
        <v>2565</v>
      </c>
      <c r="B123" s="9" t="s">
        <v>652</v>
      </c>
      <c r="C123" s="13" t="s">
        <v>653</v>
      </c>
      <c r="D123" s="9" t="s">
        <v>653</v>
      </c>
      <c r="E123" s="9" t="s">
        <v>28</v>
      </c>
      <c r="F123" s="9" t="s">
        <v>359</v>
      </c>
      <c r="G123" s="9" t="s">
        <v>42</v>
      </c>
      <c r="H123" s="9" t="s">
        <v>90</v>
      </c>
      <c r="I123" s="9" t="s">
        <v>61</v>
      </c>
      <c r="J123" s="9" t="s">
        <v>45</v>
      </c>
      <c r="L123" s="9" t="s">
        <v>361</v>
      </c>
      <c r="M123" s="9" t="s">
        <v>362</v>
      </c>
    </row>
    <row r="124" spans="1:13" ht="21.75" thickBot="1" x14ac:dyDescent="0.4">
      <c r="A124" s="20">
        <v>2565</v>
      </c>
      <c r="B124" s="9" t="s">
        <v>655</v>
      </c>
      <c r="C124" s="13" t="s">
        <v>507</v>
      </c>
      <c r="D124" s="9" t="s">
        <v>507</v>
      </c>
      <c r="E124" s="9" t="s">
        <v>28</v>
      </c>
      <c r="F124" s="9" t="s">
        <v>359</v>
      </c>
      <c r="G124" s="9" t="s">
        <v>42</v>
      </c>
      <c r="H124" s="9" t="s">
        <v>90</v>
      </c>
      <c r="I124" s="9" t="s">
        <v>61</v>
      </c>
      <c r="J124" s="9" t="s">
        <v>45</v>
      </c>
      <c r="L124" s="9" t="s">
        <v>361</v>
      </c>
      <c r="M124" s="9" t="s">
        <v>362</v>
      </c>
    </row>
    <row r="125" spans="1:13" ht="21.75" thickBot="1" x14ac:dyDescent="0.4">
      <c r="A125" s="20">
        <v>2565</v>
      </c>
      <c r="B125" s="9" t="s">
        <v>658</v>
      </c>
      <c r="C125" s="13" t="s">
        <v>659</v>
      </c>
      <c r="D125" s="9" t="s">
        <v>659</v>
      </c>
      <c r="E125" s="9" t="s">
        <v>28</v>
      </c>
      <c r="F125" s="9" t="s">
        <v>359</v>
      </c>
      <c r="G125" s="9" t="s">
        <v>42</v>
      </c>
      <c r="H125" s="9" t="s">
        <v>661</v>
      </c>
      <c r="I125" s="9" t="s">
        <v>294</v>
      </c>
      <c r="J125" s="9" t="s">
        <v>73</v>
      </c>
      <c r="L125" s="9" t="s">
        <v>370</v>
      </c>
      <c r="M125" s="9" t="s">
        <v>371</v>
      </c>
    </row>
    <row r="126" spans="1:13" ht="21.75" thickBot="1" x14ac:dyDescent="0.4">
      <c r="A126" s="20">
        <v>2565</v>
      </c>
      <c r="B126" s="9" t="s">
        <v>662</v>
      </c>
      <c r="C126" s="13" t="s">
        <v>663</v>
      </c>
      <c r="D126" s="9" t="s">
        <v>663</v>
      </c>
      <c r="E126" s="9" t="s">
        <v>28</v>
      </c>
      <c r="F126" s="9" t="s">
        <v>359</v>
      </c>
      <c r="G126" s="9" t="s">
        <v>42</v>
      </c>
      <c r="H126" s="9" t="s">
        <v>90</v>
      </c>
      <c r="I126" s="9" t="s">
        <v>61</v>
      </c>
      <c r="J126" s="9" t="s">
        <v>45</v>
      </c>
      <c r="L126" s="9" t="s">
        <v>361</v>
      </c>
      <c r="M126" s="9" t="s">
        <v>362</v>
      </c>
    </row>
    <row r="127" spans="1:13" ht="21.75" thickBot="1" x14ac:dyDescent="0.4">
      <c r="A127" s="20">
        <v>2565</v>
      </c>
      <c r="B127" s="9" t="s">
        <v>665</v>
      </c>
      <c r="C127" s="13" t="s">
        <v>666</v>
      </c>
      <c r="D127" s="9" t="s">
        <v>666</v>
      </c>
      <c r="E127" s="9" t="s">
        <v>28</v>
      </c>
      <c r="F127" s="9" t="s">
        <v>359</v>
      </c>
      <c r="G127" s="9" t="s">
        <v>42</v>
      </c>
      <c r="H127" s="9" t="s">
        <v>90</v>
      </c>
      <c r="I127" s="9" t="s">
        <v>61</v>
      </c>
      <c r="J127" s="9" t="s">
        <v>45</v>
      </c>
      <c r="L127" s="9" t="s">
        <v>361</v>
      </c>
      <c r="M127" s="9" t="s">
        <v>362</v>
      </c>
    </row>
    <row r="128" spans="1:13" ht="21.75" thickBot="1" x14ac:dyDescent="0.4">
      <c r="A128" s="20">
        <v>2565</v>
      </c>
      <c r="B128" s="9" t="s">
        <v>668</v>
      </c>
      <c r="C128" s="13" t="s">
        <v>239</v>
      </c>
      <c r="D128" s="9" t="s">
        <v>239</v>
      </c>
      <c r="E128" s="9" t="s">
        <v>28</v>
      </c>
      <c r="F128" s="9" t="s">
        <v>359</v>
      </c>
      <c r="G128" s="9" t="s">
        <v>42</v>
      </c>
      <c r="H128" s="9" t="s">
        <v>90</v>
      </c>
      <c r="I128" s="9" t="s">
        <v>61</v>
      </c>
      <c r="J128" s="9" t="s">
        <v>45</v>
      </c>
      <c r="L128" s="9" t="s">
        <v>361</v>
      </c>
      <c r="M128" s="9" t="s">
        <v>362</v>
      </c>
    </row>
    <row r="129" spans="1:13" ht="21.75" thickBot="1" x14ac:dyDescent="0.4">
      <c r="A129" s="20">
        <v>2565</v>
      </c>
      <c r="B129" s="9" t="s">
        <v>670</v>
      </c>
      <c r="C129" s="13" t="s">
        <v>671</v>
      </c>
      <c r="D129" s="9" t="s">
        <v>671</v>
      </c>
      <c r="E129" s="9" t="s">
        <v>28</v>
      </c>
      <c r="F129" s="9" t="s">
        <v>359</v>
      </c>
      <c r="G129" s="9" t="s">
        <v>42</v>
      </c>
      <c r="H129" s="9" t="s">
        <v>90</v>
      </c>
      <c r="I129" s="9" t="s">
        <v>61</v>
      </c>
      <c r="J129" s="9" t="s">
        <v>45</v>
      </c>
      <c r="L129" s="9" t="s">
        <v>361</v>
      </c>
      <c r="M129" s="9" t="s">
        <v>362</v>
      </c>
    </row>
    <row r="130" spans="1:13" ht="21.75" thickBot="1" x14ac:dyDescent="0.4">
      <c r="A130" s="20">
        <v>2565</v>
      </c>
      <c r="B130" s="9" t="s">
        <v>673</v>
      </c>
      <c r="C130" s="13" t="s">
        <v>674</v>
      </c>
      <c r="D130" s="9" t="s">
        <v>674</v>
      </c>
      <c r="E130" s="9" t="s">
        <v>28</v>
      </c>
      <c r="F130" s="9" t="s">
        <v>359</v>
      </c>
      <c r="G130" s="9" t="s">
        <v>42</v>
      </c>
      <c r="H130" s="9" t="s">
        <v>90</v>
      </c>
      <c r="I130" s="9" t="s">
        <v>61</v>
      </c>
      <c r="J130" s="9" t="s">
        <v>45</v>
      </c>
      <c r="L130" s="9" t="s">
        <v>361</v>
      </c>
      <c r="M130" s="9" t="s">
        <v>362</v>
      </c>
    </row>
    <row r="131" spans="1:13" ht="21.75" thickBot="1" x14ac:dyDescent="0.4">
      <c r="A131" s="20">
        <v>2565</v>
      </c>
      <c r="B131" s="9" t="s">
        <v>676</v>
      </c>
      <c r="C131" s="13" t="s">
        <v>758</v>
      </c>
      <c r="D131" s="9" t="s">
        <v>677</v>
      </c>
      <c r="E131" s="9" t="s">
        <v>28</v>
      </c>
      <c r="F131" s="9" t="s">
        <v>679</v>
      </c>
      <c r="G131" s="9" t="s">
        <v>42</v>
      </c>
      <c r="H131" s="9" t="s">
        <v>60</v>
      </c>
      <c r="I131" s="9" t="s">
        <v>61</v>
      </c>
      <c r="J131" s="9" t="s">
        <v>45</v>
      </c>
      <c r="L131" s="9" t="s">
        <v>361</v>
      </c>
      <c r="M131" s="9" t="s">
        <v>362</v>
      </c>
    </row>
    <row r="132" spans="1:13" ht="21.75" thickBot="1" x14ac:dyDescent="0.4">
      <c r="A132" s="20">
        <v>2565</v>
      </c>
      <c r="B132" s="9" t="s">
        <v>680</v>
      </c>
      <c r="C132" s="13" t="s">
        <v>681</v>
      </c>
      <c r="D132" s="9" t="s">
        <v>681</v>
      </c>
      <c r="E132" s="9" t="s">
        <v>28</v>
      </c>
      <c r="F132" s="9" t="s">
        <v>679</v>
      </c>
      <c r="G132" s="9" t="s">
        <v>42</v>
      </c>
      <c r="H132" s="9" t="s">
        <v>90</v>
      </c>
      <c r="I132" s="9" t="s">
        <v>61</v>
      </c>
      <c r="J132" s="9" t="s">
        <v>45</v>
      </c>
      <c r="L132" s="9" t="s">
        <v>361</v>
      </c>
      <c r="M132" s="9" t="s">
        <v>362</v>
      </c>
    </row>
    <row r="133" spans="1:13" ht="21.75" thickBot="1" x14ac:dyDescent="0.4">
      <c r="A133" s="20">
        <v>2565</v>
      </c>
      <c r="B133" s="9" t="s">
        <v>683</v>
      </c>
      <c r="C133" s="13" t="s">
        <v>759</v>
      </c>
      <c r="D133" s="9" t="s">
        <v>684</v>
      </c>
      <c r="E133" s="9" t="s">
        <v>28</v>
      </c>
      <c r="F133" s="9" t="s">
        <v>679</v>
      </c>
      <c r="G133" s="9" t="s">
        <v>42</v>
      </c>
      <c r="H133" s="9" t="s">
        <v>60</v>
      </c>
      <c r="I133" s="9" t="s">
        <v>61</v>
      </c>
      <c r="J133" s="9" t="s">
        <v>45</v>
      </c>
      <c r="L133" s="9" t="s">
        <v>361</v>
      </c>
      <c r="M133" s="9" t="s">
        <v>362</v>
      </c>
    </row>
    <row r="134" spans="1:13" ht="21.75" thickBot="1" x14ac:dyDescent="0.4">
      <c r="A134" s="20">
        <v>2565</v>
      </c>
      <c r="B134" s="9" t="s">
        <v>686</v>
      </c>
      <c r="C134" s="13" t="s">
        <v>687</v>
      </c>
      <c r="D134" s="9" t="s">
        <v>687</v>
      </c>
      <c r="E134" s="9" t="s">
        <v>28</v>
      </c>
      <c r="F134" s="9" t="s">
        <v>689</v>
      </c>
      <c r="G134" s="9" t="s">
        <v>42</v>
      </c>
      <c r="H134" s="9" t="s">
        <v>60</v>
      </c>
      <c r="I134" s="9" t="s">
        <v>61</v>
      </c>
      <c r="J134" s="9" t="s">
        <v>45</v>
      </c>
      <c r="L134" s="9" t="s">
        <v>361</v>
      </c>
      <c r="M134" s="9" t="s">
        <v>362</v>
      </c>
    </row>
    <row r="135" spans="1:13" ht="21.75" thickBot="1" x14ac:dyDescent="0.4">
      <c r="A135" s="20">
        <v>2565</v>
      </c>
      <c r="B135" s="9" t="s">
        <v>690</v>
      </c>
      <c r="C135" s="13" t="s">
        <v>691</v>
      </c>
      <c r="D135" s="9" t="s">
        <v>691</v>
      </c>
      <c r="E135" s="9" t="s">
        <v>28</v>
      </c>
      <c r="F135" s="9" t="s">
        <v>679</v>
      </c>
      <c r="G135" s="9" t="s">
        <v>34</v>
      </c>
      <c r="H135" s="9" t="s">
        <v>60</v>
      </c>
      <c r="I135" s="9" t="s">
        <v>61</v>
      </c>
      <c r="J135" s="9" t="s">
        <v>45</v>
      </c>
      <c r="L135" s="9" t="s">
        <v>361</v>
      </c>
      <c r="M135" s="9" t="s">
        <v>362</v>
      </c>
    </row>
    <row r="136" spans="1:13" ht="21.75" thickBot="1" x14ac:dyDescent="0.4">
      <c r="A136" s="20">
        <v>2565</v>
      </c>
      <c r="B136" s="9" t="s">
        <v>693</v>
      </c>
      <c r="C136" s="13" t="s">
        <v>694</v>
      </c>
      <c r="D136" s="9" t="s">
        <v>694</v>
      </c>
      <c r="E136" s="9" t="s">
        <v>28</v>
      </c>
      <c r="F136" s="9" t="s">
        <v>689</v>
      </c>
      <c r="G136" s="9" t="s">
        <v>42</v>
      </c>
      <c r="H136" s="9" t="s">
        <v>60</v>
      </c>
      <c r="I136" s="9" t="s">
        <v>61</v>
      </c>
      <c r="J136" s="9" t="s">
        <v>45</v>
      </c>
      <c r="L136" s="9" t="s">
        <v>361</v>
      </c>
      <c r="M136" s="9" t="s">
        <v>362</v>
      </c>
    </row>
    <row r="137" spans="1:13" ht="21.75" thickBot="1" x14ac:dyDescent="0.4">
      <c r="A137" s="20">
        <v>2565</v>
      </c>
      <c r="B137" s="9" t="s">
        <v>696</v>
      </c>
      <c r="C137" s="13" t="s">
        <v>483</v>
      </c>
      <c r="D137" s="9" t="s">
        <v>483</v>
      </c>
      <c r="E137" s="9" t="s">
        <v>28</v>
      </c>
      <c r="F137" s="9" t="s">
        <v>679</v>
      </c>
      <c r="G137" s="9" t="s">
        <v>42</v>
      </c>
      <c r="H137" s="9" t="s">
        <v>90</v>
      </c>
      <c r="I137" s="9" t="s">
        <v>61</v>
      </c>
      <c r="J137" s="9" t="s">
        <v>45</v>
      </c>
      <c r="L137" s="9" t="s">
        <v>361</v>
      </c>
      <c r="M137" s="9" t="s">
        <v>362</v>
      </c>
    </row>
    <row r="138" spans="1:13" ht="21.75" thickBot="1" x14ac:dyDescent="0.4">
      <c r="A138" s="20">
        <v>2565</v>
      </c>
      <c r="B138" s="9" t="s">
        <v>698</v>
      </c>
      <c r="C138" s="13" t="s">
        <v>479</v>
      </c>
      <c r="D138" s="9" t="s">
        <v>479</v>
      </c>
      <c r="E138" s="9" t="s">
        <v>28</v>
      </c>
      <c r="F138" s="9" t="s">
        <v>679</v>
      </c>
      <c r="G138" s="9" t="s">
        <v>679</v>
      </c>
      <c r="H138" s="9" t="s">
        <v>90</v>
      </c>
      <c r="I138" s="9" t="s">
        <v>61</v>
      </c>
      <c r="J138" s="9" t="s">
        <v>45</v>
      </c>
      <c r="L138" s="9" t="s">
        <v>361</v>
      </c>
      <c r="M138" s="9" t="s">
        <v>362</v>
      </c>
    </row>
    <row r="139" spans="1:13" ht="21.75" thickBot="1" x14ac:dyDescent="0.4">
      <c r="A139" s="20">
        <v>2565</v>
      </c>
      <c r="B139" s="9" t="s">
        <v>700</v>
      </c>
      <c r="C139" s="13" t="s">
        <v>701</v>
      </c>
      <c r="D139" s="9" t="s">
        <v>701</v>
      </c>
      <c r="E139" s="9" t="s">
        <v>28</v>
      </c>
      <c r="F139" s="9" t="s">
        <v>679</v>
      </c>
      <c r="G139" s="9" t="s">
        <v>42</v>
      </c>
      <c r="H139" s="9" t="s">
        <v>90</v>
      </c>
      <c r="I139" s="9" t="s">
        <v>61</v>
      </c>
      <c r="J139" s="9" t="s">
        <v>45</v>
      </c>
      <c r="L139" s="9" t="s">
        <v>361</v>
      </c>
      <c r="M139" s="9" t="s">
        <v>362</v>
      </c>
    </row>
    <row r="140" spans="1:13" ht="21.75" thickBot="1" x14ac:dyDescent="0.4">
      <c r="A140" s="20">
        <v>2565</v>
      </c>
      <c r="B140" s="9" t="s">
        <v>703</v>
      </c>
      <c r="C140" s="13" t="s">
        <v>704</v>
      </c>
      <c r="D140" s="9" t="s">
        <v>704</v>
      </c>
      <c r="E140" s="9" t="s">
        <v>28</v>
      </c>
      <c r="F140" s="9" t="s">
        <v>679</v>
      </c>
      <c r="G140" s="9" t="s">
        <v>42</v>
      </c>
      <c r="H140" s="9" t="s">
        <v>60</v>
      </c>
      <c r="I140" s="9" t="s">
        <v>61</v>
      </c>
      <c r="J140" s="9" t="s">
        <v>45</v>
      </c>
      <c r="L140" s="9" t="s">
        <v>361</v>
      </c>
      <c r="M140" s="9" t="s">
        <v>362</v>
      </c>
    </row>
    <row r="141" spans="1:13" ht="21.75" thickBot="1" x14ac:dyDescent="0.4">
      <c r="A141" s="20">
        <v>2565</v>
      </c>
      <c r="B141" s="9" t="s">
        <v>706</v>
      </c>
      <c r="C141" s="13" t="s">
        <v>707</v>
      </c>
      <c r="D141" s="9" t="s">
        <v>707</v>
      </c>
      <c r="E141" s="9" t="s">
        <v>28</v>
      </c>
      <c r="F141" s="9" t="s">
        <v>679</v>
      </c>
      <c r="G141" s="9" t="s">
        <v>709</v>
      </c>
      <c r="H141" s="9" t="s">
        <v>60</v>
      </c>
      <c r="I141" s="9" t="s">
        <v>61</v>
      </c>
      <c r="J141" s="9" t="s">
        <v>45</v>
      </c>
      <c r="L141" s="9" t="s">
        <v>361</v>
      </c>
      <c r="M141" s="9" t="s">
        <v>362</v>
      </c>
    </row>
    <row r="142" spans="1:13" ht="21.75" thickBot="1" x14ac:dyDescent="0.4">
      <c r="A142" s="20">
        <v>2565</v>
      </c>
      <c r="B142" s="9" t="s">
        <v>712</v>
      </c>
      <c r="C142" s="13" t="s">
        <v>713</v>
      </c>
      <c r="D142" s="9" t="s">
        <v>713</v>
      </c>
      <c r="E142" s="9" t="s">
        <v>28</v>
      </c>
      <c r="F142" s="9" t="s">
        <v>679</v>
      </c>
      <c r="G142" s="9" t="s">
        <v>715</v>
      </c>
      <c r="H142" s="9" t="s">
        <v>251</v>
      </c>
      <c r="I142" s="9" t="s">
        <v>61</v>
      </c>
      <c r="J142" s="9" t="s">
        <v>45</v>
      </c>
      <c r="L142" s="9" t="s">
        <v>361</v>
      </c>
      <c r="M142" s="9" t="s">
        <v>362</v>
      </c>
    </row>
    <row r="143" spans="1:13" ht="21.75" thickBot="1" x14ac:dyDescent="0.4">
      <c r="A143" s="20">
        <v>2565</v>
      </c>
      <c r="B143" s="9" t="s">
        <v>716</v>
      </c>
      <c r="C143" s="13" t="s">
        <v>717</v>
      </c>
      <c r="D143" s="9" t="s">
        <v>717</v>
      </c>
      <c r="E143" s="9" t="s">
        <v>28</v>
      </c>
      <c r="F143" s="9" t="s">
        <v>679</v>
      </c>
      <c r="G143" s="9" t="s">
        <v>709</v>
      </c>
      <c r="H143" s="9" t="s">
        <v>251</v>
      </c>
      <c r="I143" s="9" t="s">
        <v>61</v>
      </c>
      <c r="J143" s="9" t="s">
        <v>45</v>
      </c>
      <c r="L143" s="9" t="s">
        <v>361</v>
      </c>
      <c r="M143" s="9" t="s">
        <v>362</v>
      </c>
    </row>
    <row r="144" spans="1:13" ht="21.75" thickBot="1" x14ac:dyDescent="0.4">
      <c r="A144" s="20">
        <v>2565</v>
      </c>
      <c r="B144" s="9" t="s">
        <v>719</v>
      </c>
      <c r="C144" s="13" t="s">
        <v>760</v>
      </c>
      <c r="D144" s="9" t="s">
        <v>720</v>
      </c>
      <c r="E144" s="9" t="s">
        <v>28</v>
      </c>
      <c r="F144" s="9" t="s">
        <v>722</v>
      </c>
      <c r="G144" s="9" t="s">
        <v>34</v>
      </c>
      <c r="H144" s="9" t="s">
        <v>251</v>
      </c>
      <c r="I144" s="9" t="s">
        <v>61</v>
      </c>
      <c r="J144" s="9" t="s">
        <v>45</v>
      </c>
      <c r="L144" s="9" t="s">
        <v>361</v>
      </c>
      <c r="M144" s="9" t="s">
        <v>362</v>
      </c>
    </row>
    <row r="145" spans="1:13" ht="21.75" thickBot="1" x14ac:dyDescent="0.4">
      <c r="A145" s="20">
        <v>2565</v>
      </c>
      <c r="B145" s="9" t="s">
        <v>723</v>
      </c>
      <c r="C145" s="13" t="s">
        <v>724</v>
      </c>
      <c r="D145" s="9" t="s">
        <v>724</v>
      </c>
      <c r="E145" s="9" t="s">
        <v>28</v>
      </c>
      <c r="F145" s="9" t="s">
        <v>679</v>
      </c>
      <c r="G145" s="9" t="s">
        <v>42</v>
      </c>
      <c r="H145" s="9" t="s">
        <v>251</v>
      </c>
      <c r="I145" s="9" t="s">
        <v>61</v>
      </c>
      <c r="J145" s="9" t="s">
        <v>45</v>
      </c>
      <c r="L145" s="9" t="s">
        <v>361</v>
      </c>
      <c r="M145" s="9" t="s">
        <v>362</v>
      </c>
    </row>
    <row r="146" spans="1:13" ht="21.75" thickBot="1" x14ac:dyDescent="0.4">
      <c r="A146" s="20">
        <v>2565</v>
      </c>
      <c r="B146" s="9" t="s">
        <v>726</v>
      </c>
      <c r="C146" s="13" t="s">
        <v>727</v>
      </c>
      <c r="D146" s="9" t="s">
        <v>727</v>
      </c>
      <c r="E146" s="9" t="s">
        <v>28</v>
      </c>
      <c r="F146" s="9" t="s">
        <v>679</v>
      </c>
      <c r="G146" s="9" t="s">
        <v>42</v>
      </c>
      <c r="H146" s="9" t="s">
        <v>60</v>
      </c>
      <c r="I146" s="9" t="s">
        <v>61</v>
      </c>
      <c r="J146" s="9" t="s">
        <v>45</v>
      </c>
      <c r="L146" s="9" t="s">
        <v>361</v>
      </c>
      <c r="M146" s="9" t="s">
        <v>362</v>
      </c>
    </row>
    <row r="147" spans="1:13" ht="21.75" thickBot="1" x14ac:dyDescent="0.4">
      <c r="A147" s="20">
        <v>2565</v>
      </c>
      <c r="B147" s="9" t="s">
        <v>730</v>
      </c>
      <c r="C147" s="13" t="s">
        <v>731</v>
      </c>
      <c r="D147" s="9" t="s">
        <v>731</v>
      </c>
      <c r="E147" s="9" t="s">
        <v>28</v>
      </c>
      <c r="F147" s="9" t="s">
        <v>359</v>
      </c>
      <c r="G147" s="9" t="s">
        <v>42</v>
      </c>
      <c r="H147" s="9" t="s">
        <v>733</v>
      </c>
      <c r="I147" s="9" t="s">
        <v>308</v>
      </c>
      <c r="J147" s="9" t="s">
        <v>309</v>
      </c>
      <c r="L147" s="9" t="s">
        <v>384</v>
      </c>
      <c r="M147" s="9" t="s">
        <v>444</v>
      </c>
    </row>
    <row r="148" spans="1:13" ht="21.75" thickBot="1" x14ac:dyDescent="0.4">
      <c r="A148" s="20">
        <v>2565</v>
      </c>
      <c r="B148" s="9" t="s">
        <v>734</v>
      </c>
      <c r="C148" s="13" t="s">
        <v>735</v>
      </c>
      <c r="D148" s="9" t="s">
        <v>735</v>
      </c>
      <c r="E148" s="9" t="s">
        <v>28</v>
      </c>
      <c r="F148" s="9" t="s">
        <v>689</v>
      </c>
      <c r="G148" s="9" t="s">
        <v>42</v>
      </c>
      <c r="H148" s="9" t="s">
        <v>279</v>
      </c>
      <c r="I148" s="9" t="s">
        <v>272</v>
      </c>
      <c r="J148" s="9" t="s">
        <v>45</v>
      </c>
      <c r="L148" s="9" t="s">
        <v>361</v>
      </c>
      <c r="M148" s="9" t="s">
        <v>411</v>
      </c>
    </row>
    <row r="149" spans="1:13" ht="21.75" thickBot="1" x14ac:dyDescent="0.4">
      <c r="A149" s="20">
        <v>2565</v>
      </c>
      <c r="B149" s="9" t="s">
        <v>738</v>
      </c>
      <c r="C149" s="13" t="s">
        <v>739</v>
      </c>
      <c r="D149" s="9" t="s">
        <v>739</v>
      </c>
      <c r="E149" s="9" t="s">
        <v>28</v>
      </c>
      <c r="F149" s="9" t="s">
        <v>741</v>
      </c>
      <c r="G149" s="9" t="s">
        <v>709</v>
      </c>
      <c r="H149" s="9" t="s">
        <v>742</v>
      </c>
      <c r="I149" s="9" t="s">
        <v>308</v>
      </c>
      <c r="J149" s="9" t="s">
        <v>309</v>
      </c>
      <c r="L149" s="9" t="s">
        <v>384</v>
      </c>
      <c r="M149" s="9" t="s">
        <v>385</v>
      </c>
    </row>
    <row r="150" spans="1:13" ht="21.75" thickBot="1" x14ac:dyDescent="0.4">
      <c r="A150" s="20">
        <v>2565</v>
      </c>
      <c r="B150" s="9" t="s">
        <v>743</v>
      </c>
      <c r="C150" s="13" t="s">
        <v>357</v>
      </c>
      <c r="D150" s="9" t="s">
        <v>357</v>
      </c>
      <c r="E150" s="9" t="s">
        <v>28</v>
      </c>
      <c r="F150" s="9" t="s">
        <v>359</v>
      </c>
      <c r="G150" s="9" t="s">
        <v>42</v>
      </c>
      <c r="H150" s="9" t="s">
        <v>90</v>
      </c>
      <c r="I150" s="9" t="s">
        <v>61</v>
      </c>
      <c r="J150" s="9" t="s">
        <v>45</v>
      </c>
      <c r="L150" s="9" t="s">
        <v>361</v>
      </c>
      <c r="M150" s="9" t="s">
        <v>362</v>
      </c>
    </row>
    <row r="151" spans="1:13" ht="21.75" thickBot="1" x14ac:dyDescent="0.4">
      <c r="A151" s="21">
        <v>2566</v>
      </c>
      <c r="B151" s="9" t="s">
        <v>575</v>
      </c>
      <c r="C151" s="14" t="s">
        <v>408</v>
      </c>
      <c r="D151" s="9" t="s">
        <v>408</v>
      </c>
      <c r="E151" s="9" t="s">
        <v>28</v>
      </c>
      <c r="F151" s="9" t="s">
        <v>402</v>
      </c>
      <c r="G151" s="9" t="s">
        <v>561</v>
      </c>
      <c r="H151" s="9" t="s">
        <v>410</v>
      </c>
      <c r="I151" s="9" t="s">
        <v>123</v>
      </c>
      <c r="J151" s="9" t="s">
        <v>45</v>
      </c>
      <c r="L151" s="9" t="s">
        <v>361</v>
      </c>
      <c r="M151" s="9" t="s">
        <v>411</v>
      </c>
    </row>
  </sheetData>
  <autoFilter ref="A2:M2" xr:uid="{00000000-0009-0000-0000-000006000000}">
    <sortState ref="A3:AD151">
      <sortCondition ref="A2"/>
    </sortState>
  </autoFilter>
  <hyperlinks>
    <hyperlink ref="C3" r:id="rId1" display="https://emenscr.nesdc.go.th/viewer/view.html?id=5bb43b97b76a640f339873e4&amp;username=exim1" xr:uid="{00000000-0004-0000-0600-000000000000}"/>
    <hyperlink ref="C4" r:id="rId2" display="https://emenscr.nesdc.go.th/viewer/view.html?id=5bc07c71ead9a205b323d4f6&amp;username=sacict01051" xr:uid="{00000000-0004-0000-0600-000001000000}"/>
    <hyperlink ref="C5" r:id="rId3" display="https://emenscr.nesdc.go.th/viewer/view.html?id=5bd18f2e7de3c605ae415f71&amp;username=most54011" xr:uid="{00000000-0004-0000-0600-000002000000}"/>
    <hyperlink ref="C6" r:id="rId4" display="https://emenscr.nesdc.go.th/viewer/view.html?id=5d08ab6527a73d0aedb781fd&amp;username=moc06011" xr:uid="{00000000-0004-0000-0600-000003000000}"/>
    <hyperlink ref="C7" r:id="rId5" display="https://emenscr.nesdc.go.th/viewer/view.html?id=5d4c1958c6cef245ac26009b&amp;username=moc06011" xr:uid="{00000000-0004-0000-0600-000004000000}"/>
    <hyperlink ref="C8" r:id="rId6" display="https://emenscr.nesdc.go.th/viewer/view.html?id=5d53d13f8087be14b6d4ccd6&amp;username=industry04061" xr:uid="{00000000-0004-0000-0600-000005000000}"/>
    <hyperlink ref="C9" r:id="rId7" display="https://emenscr.nesdc.go.th/viewer/view.html?id=5d54dbc561b58e14b04e3a51&amp;username=industry04021" xr:uid="{00000000-0004-0000-0600-000006000000}"/>
    <hyperlink ref="C10" r:id="rId8" display="https://emenscr.nesdc.go.th/viewer/view.html?id=5d5502be61b58e14b04e3a6a&amp;username=industry04021" xr:uid="{00000000-0004-0000-0600-000007000000}"/>
    <hyperlink ref="C11" r:id="rId9" display="https://emenscr.nesdc.go.th/viewer/view.html?id=5d5a753917b7c7050d4df551&amp;username=moc06011" xr:uid="{00000000-0004-0000-0600-000008000000}"/>
    <hyperlink ref="C12" r:id="rId10" display="https://emenscr.nesdc.go.th/viewer/view.html?id=5d709a371fb892145693a34e&amp;username=moc06071" xr:uid="{00000000-0004-0000-0600-000009000000}"/>
    <hyperlink ref="C13" r:id="rId11" display="https://emenscr.nesdc.go.th/viewer/view.html?id=5d70b36589e2df1450c65079&amp;username=moc06071" xr:uid="{00000000-0004-0000-0600-00000A000000}"/>
    <hyperlink ref="C14" r:id="rId12" display="https://emenscr.nesdc.go.th/viewer/view.html?id=5d771d882b90be145b5c95f1&amp;username=moc06071" xr:uid="{00000000-0004-0000-0600-00000B000000}"/>
    <hyperlink ref="C15" r:id="rId13" display="https://emenscr.nesdc.go.th/viewer/view.html?id=5d7755ce2d8b5b145109e228&amp;username=moc06071" xr:uid="{00000000-0004-0000-0600-00000C000000}"/>
    <hyperlink ref="C16" r:id="rId14" display="https://emenscr.nesdc.go.th/viewer/view.html?id=5d7763e076d3e02e001a2750&amp;username=moc06071" xr:uid="{00000000-0004-0000-0600-00000D000000}"/>
    <hyperlink ref="C17" r:id="rId15" display="https://emenscr.nesdc.go.th/viewer/view.html?id=5d786817efaf232e0bc453e4&amp;username=moc06071" xr:uid="{00000000-0004-0000-0600-00000E000000}"/>
    <hyperlink ref="C18" r:id="rId16" display="https://emenscr.nesdc.go.th/viewer/view.html?id=5d7881a10ec2ae2e066290cc&amp;username=moc06071" xr:uid="{00000000-0004-0000-0600-00000F000000}"/>
    <hyperlink ref="C19" r:id="rId17" display="https://emenscr.nesdc.go.th/viewer/view.html?id=5d78efd276d3e02e001a281d&amp;username=moc06071" xr:uid="{00000000-0004-0000-0600-000010000000}"/>
    <hyperlink ref="C20" r:id="rId18" display="https://emenscr.nesdc.go.th/viewer/view.html?id=5d7b5ca33d0f8e5797702b79&amp;username=moc09061" xr:uid="{00000000-0004-0000-0600-000011000000}"/>
    <hyperlink ref="C21" r:id="rId19" display="https://emenscr.nesdc.go.th/viewer/view.html?id=5d7e53abc9040805a028661c&amp;username=moc06011" xr:uid="{00000000-0004-0000-0600-000012000000}"/>
    <hyperlink ref="C22" r:id="rId20" display="https://emenscr.nesdc.go.th/viewer/view.html?id=5d7e5a00c9040805a028661f&amp;username=moc06011" xr:uid="{00000000-0004-0000-0600-000013000000}"/>
    <hyperlink ref="C23" r:id="rId21" display="https://emenscr.nesdc.go.th/viewer/view.html?id=5d7e5e4d1970f105a1598d8d&amp;username=moc06011" xr:uid="{00000000-0004-0000-0600-000014000000}"/>
    <hyperlink ref="C24" r:id="rId22" display="https://emenscr.nesdc.go.th/viewer/view.html?id=5d7f09f16e6bea05a699b378&amp;username=moc09071" xr:uid="{00000000-0004-0000-0600-000015000000}"/>
    <hyperlink ref="C25" r:id="rId23" display="https://emenscr.nesdc.go.th/viewer/view.html?id=5d81d9f3c9040805a02868b6&amp;username=moc06071" xr:uid="{00000000-0004-0000-0600-000016000000}"/>
    <hyperlink ref="C26" r:id="rId24" display="https://emenscr.nesdc.go.th/viewer/view.html?id=5d832a8fc9040805a0286990&amp;username=moc11021" xr:uid="{00000000-0004-0000-0600-000017000000}"/>
    <hyperlink ref="C27" r:id="rId25" display="https://emenscr.nesdc.go.th/viewer/view.html?id=5d89980b1970f105a15993f5&amp;username=rmutr0582041" xr:uid="{00000000-0004-0000-0600-000018000000}"/>
    <hyperlink ref="C33" r:id="rId26" display="https://emenscr.nesdc.go.th/viewer/view.html?id=5d9c526b87150b21f3e9c4c2&amp;username=moc09061" xr:uid="{00000000-0004-0000-0600-000019000000}"/>
    <hyperlink ref="C28" r:id="rId27" display="https://emenscr.nesdc.go.th/viewer/view.html?id=5da1703cd070455bd999d27c&amp;username=kpru053631" xr:uid="{00000000-0004-0000-0600-00001A000000}"/>
    <hyperlink ref="C29" r:id="rId28" display="https://emenscr.nesdc.go.th/viewer/view.html?id=5db17141a099c714703197a4&amp;username=cmru0533091" xr:uid="{00000000-0004-0000-0600-00001B000000}"/>
    <hyperlink ref="C30" r:id="rId29" display="https://emenscr.nesdc.go.th/viewer/view.html?id=5db8000e86d413147557068f&amp;username=cmru0533021" xr:uid="{00000000-0004-0000-0600-00001C000000}"/>
    <hyperlink ref="C31" r:id="rId30" display="https://emenscr.nesdc.go.th/viewer/view.html?id=5dba5ed6ddf85f0a3f403be0&amp;username=cmru0533051" xr:uid="{00000000-0004-0000-0600-00001D000000}"/>
    <hyperlink ref="C32" r:id="rId31" display="https://emenscr.nesdc.go.th/viewer/view.html?id=5dc3dcd3efbbb90303acaf5a&amp;username=cmru0533021" xr:uid="{00000000-0004-0000-0600-00001E000000}"/>
    <hyperlink ref="C34" r:id="rId32" display="https://emenscr.nesdc.go.th/viewer/view.html?id=5dcd205a5e77a10312535fc4&amp;username=cru0562041" xr:uid="{00000000-0004-0000-0600-00001F000000}"/>
    <hyperlink ref="C35" r:id="rId33" display="https://emenscr.nesdc.go.th/viewer/view.html?id=5dde3a99db5d485e5144c5dc&amp;username=moc06011" xr:uid="{00000000-0004-0000-0600-000020000000}"/>
    <hyperlink ref="C36" r:id="rId34" display="https://emenscr.nesdc.go.th/viewer/view.html?id=5ddf4484cfed795e525843bf&amp;username=moc06011" xr:uid="{00000000-0004-0000-0600-000021000000}"/>
    <hyperlink ref="C37" r:id="rId35" display="https://emenscr.nesdc.go.th/viewer/view.html?id=5ddf52ebdb5d485e5144c648&amp;username=moc06011" xr:uid="{00000000-0004-0000-0600-000022000000}"/>
    <hyperlink ref="C38" r:id="rId36" display="https://emenscr.nesdc.go.th/viewer/view.html?id=5de08e5dff7a105e57ac5d85&amp;username=moc06011" xr:uid="{00000000-0004-0000-0600-000023000000}"/>
    <hyperlink ref="C39" r:id="rId37" display="https://emenscr.nesdc.go.th/viewer/view.html?id=5de0ba7ecfed795e52584507&amp;username=moc06071" xr:uid="{00000000-0004-0000-0600-000024000000}"/>
    <hyperlink ref="C40" r:id="rId38" display="https://emenscr.nesdc.go.th/viewer/view.html?id=5de0d811cfed795e52584551&amp;username=moc06071" xr:uid="{00000000-0004-0000-0600-000025000000}"/>
    <hyperlink ref="C41" r:id="rId39" display="https://emenscr.nesdc.go.th/viewer/view.html?id=5de0e10115ce5051f349fdce&amp;username=moc06071" xr:uid="{00000000-0004-0000-0600-000026000000}"/>
    <hyperlink ref="C42" r:id="rId40" display="https://emenscr.nesdc.go.th/viewer/view.html?id=5de4c9a5e78f8151e86bc502&amp;username=moc06071" xr:uid="{00000000-0004-0000-0600-000027000000}"/>
    <hyperlink ref="C43" r:id="rId41" display="https://emenscr.nesdc.go.th/viewer/view.html?id=5de4e83515ce5051f349ff48&amp;username=moc06071" xr:uid="{00000000-0004-0000-0600-000028000000}"/>
    <hyperlink ref="C44" r:id="rId42" display="https://emenscr.nesdc.go.th/viewer/view.html?id=5de4ed35e78f8151e86bc549&amp;username=moc06071" xr:uid="{00000000-0004-0000-0600-000029000000}"/>
    <hyperlink ref="C45" r:id="rId43" display="https://emenscr.nesdc.go.th/viewer/view.html?id=5de4f456ef4cb551e9869b38&amp;username=moc06071" xr:uid="{00000000-0004-0000-0600-00002A000000}"/>
    <hyperlink ref="C46" r:id="rId44" display="https://emenscr.nesdc.go.th/viewer/view.html?id=5de5d0e7a4f65846b25d4042&amp;username=moc06071" xr:uid="{00000000-0004-0000-0600-00002B000000}"/>
    <hyperlink ref="C47" r:id="rId45" display="https://emenscr.nesdc.go.th/viewer/view.html?id=5de5df6d9f75a146bbce05d1&amp;username=moc08071" xr:uid="{00000000-0004-0000-0600-00002C000000}"/>
    <hyperlink ref="C48" r:id="rId46" display="https://emenscr.nesdc.go.th/viewer/view.html?id=5de6171c9f75a146bbce0640&amp;username=moc06071" xr:uid="{00000000-0004-0000-0600-00002D000000}"/>
    <hyperlink ref="C49" r:id="rId47" display="https://emenscr.nesdc.go.th/viewer/view.html?id=5de6266b240cac46ac1af937&amp;username=psru05381" xr:uid="{00000000-0004-0000-0600-00002E000000}"/>
    <hyperlink ref="C50" r:id="rId48" display="https://emenscr.nesdc.go.th/viewer/view.html?id=5de89966240cac46ac1afa3a&amp;username=moc06051" xr:uid="{00000000-0004-0000-0600-00002F000000}"/>
    <hyperlink ref="C51" r:id="rId49" display="https://emenscr.nesdc.go.th/viewer/view.html?id=5de9f5e8240cac46ac1afa9b&amp;username=moi0017501" xr:uid="{00000000-0004-0000-0600-000030000000}"/>
    <hyperlink ref="C52" r:id="rId50" display="https://emenscr.nesdc.go.th/viewer/view.html?id=5dee0fe29f75a146bbce0996&amp;username=moc11021" xr:uid="{00000000-0004-0000-0600-000031000000}"/>
    <hyperlink ref="C53" r:id="rId51" display="https://emenscr.nesdc.go.th/viewer/view.html?id=5df1ebcdca32fb4ed4482efa&amp;username=industry04021" xr:uid="{00000000-0004-0000-0600-000032000000}"/>
    <hyperlink ref="C54" r:id="rId52" display="https://emenscr.nesdc.go.th/viewer/view.html?id=5df1ed2e11e6364ece801f35&amp;username=industry04061" xr:uid="{00000000-0004-0000-0600-000033000000}"/>
    <hyperlink ref="C55" r:id="rId53" display="https://emenscr.nesdc.go.th/viewer/view.html?id=5df20129ca32fb4ed4482f40&amp;username=moc0016351" xr:uid="{00000000-0004-0000-0600-000034000000}"/>
    <hyperlink ref="C56" r:id="rId54" display="https://emenscr.nesdc.go.th/viewer/view.html?id=5df8949d6b12163f58d5f771&amp;username=moc09071" xr:uid="{00000000-0004-0000-0600-000035000000}"/>
    <hyperlink ref="C57" r:id="rId55" display="https://emenscr.nesdc.go.th/viewer/view.html?id=5e008d466f155549ab8fb67a&amp;username=moc0016221" xr:uid="{00000000-0004-0000-0600-000036000000}"/>
    <hyperlink ref="C58" r:id="rId56" display="https://emenscr.nesdc.go.th/viewer/view.html?id=5e0323e942c5ca49af55ae3a&amp;username=moc0016351" xr:uid="{00000000-0004-0000-0600-000037000000}"/>
    <hyperlink ref="C59" r:id="rId57" display="https://emenscr.nesdc.go.th/viewer/view.html?id=5e0335ac6f155549ab8fbe20&amp;username=nsru0616101" xr:uid="{00000000-0004-0000-0600-000038000000}"/>
    <hyperlink ref="C60" r:id="rId58" display="https://emenscr.nesdc.go.th/viewer/view.html?id=5e0474cdb459dd49a9ac7dda&amp;username=industry0033491" xr:uid="{00000000-0004-0000-0600-000039000000}"/>
    <hyperlink ref="C61" r:id="rId59" display="https://emenscr.nesdc.go.th/viewer/view.html?id=5e06e2dae82416445c17a5ee&amp;username=kpru053631" xr:uid="{00000000-0004-0000-0600-00003A000000}"/>
    <hyperlink ref="C62" r:id="rId60" display="https://emenscr.nesdc.go.th/viewer/view.html?id=5e089c11a0d4f63e608d1585&amp;username=moi0017261" xr:uid="{00000000-0004-0000-0600-00003B000000}"/>
    <hyperlink ref="C63" r:id="rId61" display="https://emenscr.nesdc.go.th/viewer/view.html?id=5e0a09dffe8d2c3e610a1032&amp;username=moi0019381" xr:uid="{00000000-0004-0000-0600-00003C000000}"/>
    <hyperlink ref="C64" r:id="rId62" display="https://emenscr.nesdc.go.th/viewer/view.html?id=5e0b4388fe8d2c3e610a1112&amp;username=moi0019771" xr:uid="{00000000-0004-0000-0600-00003D000000}"/>
    <hyperlink ref="C65" r:id="rId63" display="https://emenscr.nesdc.go.th/viewer/view.html?id=5e0da41ed0bc3c3ee66cea49&amp;username=moc0016341" xr:uid="{00000000-0004-0000-0600-00003E000000}"/>
    <hyperlink ref="C66" r:id="rId64" display="https://emenscr.nesdc.go.th/viewer/view.html?id=5e130be3492d546985741013&amp;username=moi0017131" xr:uid="{00000000-0004-0000-0600-00003F000000}"/>
    <hyperlink ref="C67" r:id="rId65" display="https://emenscr.nesdc.go.th/viewer/view.html?id=5e13189ea32a106984e643af&amp;username=moc0016341" xr:uid="{00000000-0004-0000-0600-000040000000}"/>
    <hyperlink ref="C68" r:id="rId66" display="https://emenscr.nesdc.go.th/viewer/view.html?id=5e1560fd4735416acaa5ad0e&amp;username=moc0016331" xr:uid="{00000000-0004-0000-0600-000041000000}"/>
    <hyperlink ref="C69" r:id="rId67" display="https://emenscr.nesdc.go.th/viewer/view.html?id=5e16c00a0db41330e7e0263c&amp;username=vru055101021" xr:uid="{00000000-0004-0000-0600-000042000000}"/>
    <hyperlink ref="C70" r:id="rId68" display="https://emenscr.nesdc.go.th/viewer/view.html?id=5e908532089a320f303662e8&amp;username=most61201" xr:uid="{00000000-0004-0000-0600-000043000000}"/>
    <hyperlink ref="C71" r:id="rId69" display="https://emenscr.nesdc.go.th/viewer/view.html?id=5e9ea31dd08c5042c489e298&amp;username=moc09061" xr:uid="{00000000-0004-0000-0600-000044000000}"/>
    <hyperlink ref="C72" r:id="rId70" display="https://emenscr.nesdc.go.th/viewer/view.html?id=5ecb2fe30613a5509f58c0de&amp;username=srru0546051" xr:uid="{00000000-0004-0000-0600-000045000000}"/>
    <hyperlink ref="C74" r:id="rId71" display="https://emenscr.nesdc.go.th/viewer/view.html?id=5f8918be9875163b11cf7c42&amp;username=srru0546051" xr:uid="{00000000-0004-0000-0600-000046000000}"/>
    <hyperlink ref="C73" r:id="rId72" display="https://emenscr.nesdc.go.th/viewer/view.html?id=5f968bf589823720ff756147&amp;username=msu053015021" xr:uid="{00000000-0004-0000-0600-000047000000}"/>
    <hyperlink ref="C75" r:id="rId73" display="https://emenscr.nesdc.go.th/viewer/view.html?id=5fa3c920be880725657337b4&amp;username=moc09021" xr:uid="{00000000-0004-0000-0600-000048000000}"/>
    <hyperlink ref="C76" r:id="rId74" display="https://emenscr.nesdc.go.th/viewer/view.html?id=5faa02b22806e76c3c3d63a8&amp;username=moi0017501" xr:uid="{00000000-0004-0000-0600-000049000000}"/>
    <hyperlink ref="C77" r:id="rId75" display="https://emenscr.nesdc.go.th/viewer/view.html?id=5fadfb027772696c41ccc26d&amp;username=moc0016451" xr:uid="{00000000-0004-0000-0600-00004A000000}"/>
    <hyperlink ref="C78" r:id="rId76" display="https://emenscr.nesdc.go.th/viewer/view.html?id=5fae113c7772696c41ccc28f&amp;username=moc09071" xr:uid="{00000000-0004-0000-0600-00004B000000}"/>
    <hyperlink ref="C79" r:id="rId77" display="https://emenscr.nesdc.go.th/viewer/view.html?id=5fb767ec56c36d429b487ab8&amp;username=moc0016261" xr:uid="{00000000-0004-0000-0600-00004C000000}"/>
    <hyperlink ref="C80" r:id="rId78" display="https://emenscr.nesdc.go.th/viewer/view.html?id=5fbb4dfebeab9d2a7939bda9&amp;username=moc06011" xr:uid="{00000000-0004-0000-0600-00004D000000}"/>
    <hyperlink ref="C81" r:id="rId79" display="https://emenscr.nesdc.go.th/viewer/view.html?id=5fbb6d64beab9d2a7939bde6&amp;username=moc11021" xr:uid="{00000000-0004-0000-0600-00004E000000}"/>
    <hyperlink ref="C82" r:id="rId80" display="https://emenscr.nesdc.go.th/viewer/view.html?id=5fbcae7c0d3eec2a6b9e4d30&amp;username=moc0016221" xr:uid="{00000000-0004-0000-0600-00004F000000}"/>
    <hyperlink ref="C83" r:id="rId81" display="https://emenscr.nesdc.go.th/viewer/view.html?id=5fbcd5679a014c2a732f73ef&amp;username=moc06011" xr:uid="{00000000-0004-0000-0600-000050000000}"/>
    <hyperlink ref="C84" r:id="rId82" display="https://emenscr.nesdc.go.th/viewer/view.html?id=5fbce1687232b72a71f77ddb&amp;username=moc06011" xr:uid="{00000000-0004-0000-0600-000051000000}"/>
    <hyperlink ref="C85" r:id="rId83" display="https://emenscr.nesdc.go.th/viewer/view.html?id=5fbcee740d3eec2a6b9e4d86&amp;username=moc06011" xr:uid="{00000000-0004-0000-0600-000052000000}"/>
    <hyperlink ref="C86" r:id="rId84" display="https://emenscr.nesdc.go.th/viewer/view.html?id=5fbdd4639a014c2a732f7430&amp;username=moc06011" xr:uid="{00000000-0004-0000-0600-000053000000}"/>
    <hyperlink ref="C87" r:id="rId85" display="https://emenscr.nesdc.go.th/viewer/view.html?id=5fbde2fa9a014c2a732f7458&amp;username=moc06011" xr:uid="{00000000-0004-0000-0600-000054000000}"/>
    <hyperlink ref="C88" r:id="rId86" display="https://emenscr.nesdc.go.th/viewer/view.html?id=5fbe4a9e9a014c2a732f74e5&amp;username=moc03041" xr:uid="{00000000-0004-0000-0600-000055000000}"/>
    <hyperlink ref="C89" r:id="rId87" display="https://emenscr.nesdc.go.th/viewer/view.html?id=5fbf685a7232b72a71f77f93&amp;username=moc06071" xr:uid="{00000000-0004-0000-0600-000056000000}"/>
    <hyperlink ref="C90" r:id="rId88" display="https://emenscr.nesdc.go.th/viewer/view.html?id=5fbf75577232b72a71f77fbb&amp;username=moc06071" xr:uid="{00000000-0004-0000-0600-000057000000}"/>
    <hyperlink ref="C91" r:id="rId89" display="https://emenscr.nesdc.go.th/viewer/view.html?id=5fbf85b8beab9d2a7939c116&amp;username=moc0016171" xr:uid="{00000000-0004-0000-0600-000058000000}"/>
    <hyperlink ref="C92" r:id="rId90" display="https://emenscr.nesdc.go.th/viewer/view.html?id=5fc07ff07232b72a71f78035&amp;username=moc06071" xr:uid="{00000000-0004-0000-0600-000059000000}"/>
    <hyperlink ref="C93" r:id="rId91" display="https://emenscr.nesdc.go.th/viewer/view.html?id=5fc09a677232b72a71f7805b&amp;username=moc06071" xr:uid="{00000000-0004-0000-0600-00005A000000}"/>
    <hyperlink ref="C94" r:id="rId92" display="https://emenscr.nesdc.go.th/viewer/view.html?id=5fc0a3c17232b72a71f78070&amp;username=moc06071" xr:uid="{00000000-0004-0000-0600-00005B000000}"/>
    <hyperlink ref="C95" r:id="rId93" display="https://emenscr.nesdc.go.th/viewer/view.html?id=5fc0ab3a9a014c2a732f76ca&amp;username=moc06071" xr:uid="{00000000-0004-0000-0600-00005C000000}"/>
    <hyperlink ref="C96" r:id="rId94" display="https://emenscr.nesdc.go.th/viewer/view.html?id=5fc0b198beab9d2a7939c1d5&amp;username=moc06071" xr:uid="{00000000-0004-0000-0600-00005D000000}"/>
    <hyperlink ref="C97" r:id="rId95" display="https://emenscr.nesdc.go.th/viewer/view.html?id=5fc0be68beab9d2a7939c1fe&amp;username=moc06071" xr:uid="{00000000-0004-0000-0600-00005E000000}"/>
    <hyperlink ref="C98" r:id="rId96" display="https://emenscr.nesdc.go.th/viewer/view.html?id=5fc0c0f39a014c2a732f770b&amp;username=moc0016141" xr:uid="{00000000-0004-0000-0600-00005F000000}"/>
    <hyperlink ref="C99" r:id="rId97" display="https://emenscr.nesdc.go.th/viewer/view.html?id=5fc46f8b9a014c2a732f77e2&amp;username=moc06071" xr:uid="{00000000-0004-0000-0600-000060000000}"/>
    <hyperlink ref="C100" r:id="rId98" display="https://emenscr.nesdc.go.th/viewer/view.html?id=5fc4a2889a014c2a732f7864&amp;username=moc06051" xr:uid="{00000000-0004-0000-0600-000061000000}"/>
    <hyperlink ref="C101" r:id="rId99" display="https://emenscr.nesdc.go.th/viewer/view.html?id=5fc7277224b5b4133b5f8f86&amp;username=moi02271011" xr:uid="{00000000-0004-0000-0600-000062000000}"/>
    <hyperlink ref="C102" r:id="rId100" display="https://emenscr.nesdc.go.th/viewer/view.html?id=5fc9ffd1c4c4f26d1f0ea717&amp;username=moc0016631" xr:uid="{00000000-0004-0000-0600-000063000000}"/>
    <hyperlink ref="C103" r:id="rId101" display="https://emenscr.nesdc.go.th/viewer/view.html?id=5fca0dd8c12a976d1877f48c&amp;username=moi022731" xr:uid="{00000000-0004-0000-0600-000064000000}"/>
    <hyperlink ref="C104" r:id="rId102" display="https://emenscr.nesdc.go.th/viewer/view.html?id=5fde283cadb90d1b2adda578&amp;username=rus0585111" xr:uid="{00000000-0004-0000-0600-000065000000}"/>
    <hyperlink ref="C105" r:id="rId103" display="https://emenscr.nesdc.go.th/viewer/view.html?id=5fea948c937fc042b84c9f1d&amp;username=osmep53321" xr:uid="{00000000-0004-0000-0600-000066000000}"/>
    <hyperlink ref="C106" r:id="rId104" display="https://emenscr.nesdc.go.th/viewer/view.html?id=60030456fdee0f295412d91e&amp;username=kpru053631" xr:uid="{00000000-0004-0000-0600-000067000000}"/>
    <hyperlink ref="C107" r:id="rId105" display="https://emenscr.nesdc.go.th/viewer/view.html?id=600a3e3116f4884de6114a6c&amp;username=bsru0564041" xr:uid="{00000000-0004-0000-0600-000068000000}"/>
    <hyperlink ref="C151" r:id="rId106" display="https://emenscr.nesdc.go.th/viewer/view.html?id=6113d890e054a16ecd22ba94&amp;username=moc09031" xr:uid="{00000000-0004-0000-0600-000069000000}"/>
    <hyperlink ref="C108" r:id="rId107" display="https://emenscr.nesdc.go.th/viewer/view.html?id=61540e83908fc2762fc302fd&amp;username=msu053015021" xr:uid="{00000000-0004-0000-0600-00006A000000}"/>
    <hyperlink ref="C109" r:id="rId108" display="https://emenscr.nesdc.go.th/viewer/view.html?id=615418cfb1678f763618334d&amp;username=msu053015021" xr:uid="{00000000-0004-0000-0600-00006B000000}"/>
    <hyperlink ref="C113" r:id="rId109" display="https://emenscr.nesdc.go.th/viewer/view.html?id=61679e5dac23da6eb13cfae9&amp;username=moi0017501" xr:uid="{00000000-0004-0000-0600-00006C000000}"/>
    <hyperlink ref="C110" r:id="rId110" display="https://emenscr.nesdc.go.th/viewer/view.html?id=616d40f6ac23da6eb13d00f7&amp;username=srru0546051" xr:uid="{00000000-0004-0000-0600-00006D000000}"/>
    <hyperlink ref="C114" r:id="rId111" display="https://emenscr.nesdc.go.th/viewer/view.html?id=61764ca39538f060ef14e123&amp;username=moi02271011" xr:uid="{00000000-0004-0000-0600-00006E000000}"/>
    <hyperlink ref="C115" r:id="rId112" display="https://emenscr.nesdc.go.th/viewer/view.html?id=61778a4bffed9441bac62d3f&amp;username=moc03111" xr:uid="{00000000-0004-0000-0600-00006F000000}"/>
    <hyperlink ref="C111" r:id="rId113" display="https://emenscr.nesdc.go.th/viewer/view.html?id=61790838cd518974dbfb33d5&amp;username=uru0535011" xr:uid="{00000000-0004-0000-0600-000070000000}"/>
    <hyperlink ref="C116" r:id="rId114" display="https://emenscr.nesdc.go.th/viewer/view.html?id=6189d895c365253295d32a5a&amp;username=moc0016181" xr:uid="{00000000-0004-0000-0600-000071000000}"/>
    <hyperlink ref="C117" r:id="rId115" display="https://emenscr.nesdc.go.th/viewer/view.html?id=618b9716da880b328aef0ecf&amp;username=moc09071" xr:uid="{00000000-0004-0000-0600-000072000000}"/>
    <hyperlink ref="C118" r:id="rId116" display="https://emenscr.nesdc.go.th/viewer/view.html?id=618e23fc78f1114b28747bdb&amp;username=moc0016221" xr:uid="{00000000-0004-0000-0600-000073000000}"/>
    <hyperlink ref="C119" r:id="rId117" display="https://emenscr.nesdc.go.th/viewer/view.html?id=618f492978f1114b28747c09&amp;username=industry0033501" xr:uid="{00000000-0004-0000-0600-000074000000}"/>
    <hyperlink ref="C120" r:id="rId118" display="https://emenscr.nesdc.go.th/viewer/view.html?id=61909496cadb284b1da34d5f&amp;username=nsru0616101" xr:uid="{00000000-0004-0000-0600-000075000000}"/>
    <hyperlink ref="C121" r:id="rId119" display="https://emenscr.nesdc.go.th/viewer/view.html?id=61947d9aa679c7221758eb15&amp;username=industry0033331" xr:uid="{00000000-0004-0000-0600-000076000000}"/>
    <hyperlink ref="C122" r:id="rId120" display="https://emenscr.nesdc.go.th/viewer/view.html?id=619b199c1dcb253d55532310&amp;username=moc06071" xr:uid="{00000000-0004-0000-0600-000077000000}"/>
    <hyperlink ref="C123" r:id="rId121" display="https://emenscr.nesdc.go.th/viewer/view.html?id=619b1d1cfef84f3d534c7def&amp;username=moc06071" xr:uid="{00000000-0004-0000-0600-000078000000}"/>
    <hyperlink ref="C124" r:id="rId122" display="https://emenscr.nesdc.go.th/viewer/view.html?id=619b21615e6a003d4c76bf05&amp;username=moc06071" xr:uid="{00000000-0004-0000-0600-000079000000}"/>
    <hyperlink ref="C125" r:id="rId123" display="https://emenscr.nesdc.go.th/viewer/view.html?id=619b658838229f3d4dda75dc&amp;username=industry0033531" xr:uid="{00000000-0004-0000-0600-00007A000000}"/>
    <hyperlink ref="C126" r:id="rId124" display="https://emenscr.nesdc.go.th/viewer/view.html?id=619c81ff5e6a003d4c76bfd0&amp;username=moc06071" xr:uid="{00000000-0004-0000-0600-00007B000000}"/>
    <hyperlink ref="C127" r:id="rId125" display="https://emenscr.nesdc.go.th/viewer/view.html?id=619c8f8c5e6a003d4c76bfe8&amp;username=moc06071" xr:uid="{00000000-0004-0000-0600-00007C000000}"/>
    <hyperlink ref="C128" r:id="rId126" display="https://emenscr.nesdc.go.th/viewer/view.html?id=619db3946687241c090540f4&amp;username=moc06071" xr:uid="{00000000-0004-0000-0600-00007D000000}"/>
    <hyperlink ref="C129" r:id="rId127" display="https://emenscr.nesdc.go.th/viewer/view.html?id=619e17b8eacc4561cc159de3&amp;username=moc06071" xr:uid="{00000000-0004-0000-0600-00007E000000}"/>
    <hyperlink ref="C130" r:id="rId128" display="https://emenscr.nesdc.go.th/viewer/view.html?id=619f2f770334b361d2ad7451&amp;username=moc06071" xr:uid="{00000000-0004-0000-0600-00007F000000}"/>
    <hyperlink ref="C131" r:id="rId129" display="https://emenscr.nesdc.go.th/viewer/view.html?id=619f3d6b0334b361d2ad746b&amp;username=moc06011" xr:uid="{00000000-0004-0000-0600-000080000000}"/>
    <hyperlink ref="C132" r:id="rId130" display="https://emenscr.nesdc.go.th/viewer/view.html?id=619f3e6aeacc4561cc159e6f&amp;username=moc06071" xr:uid="{00000000-0004-0000-0600-000081000000}"/>
    <hyperlink ref="C133" r:id="rId131" display="https://emenscr.nesdc.go.th/viewer/view.html?id=619f447edf200361cae582b5&amp;username=moc06011" xr:uid="{00000000-0004-0000-0600-000082000000}"/>
    <hyperlink ref="C134" r:id="rId132" display="https://emenscr.nesdc.go.th/viewer/view.html?id=619f533aeacc4561cc159eb6&amp;username=moc06011" xr:uid="{00000000-0004-0000-0600-000083000000}"/>
    <hyperlink ref="C135" r:id="rId133" display="https://emenscr.nesdc.go.th/viewer/view.html?id=619f5b19960f7861c4d87b10&amp;username=moc06011" xr:uid="{00000000-0004-0000-0600-000084000000}"/>
    <hyperlink ref="C136" r:id="rId134" display="https://emenscr.nesdc.go.th/viewer/view.html?id=61a08c39960f7861c4d87bae&amp;username=moc06011" xr:uid="{00000000-0004-0000-0600-000085000000}"/>
    <hyperlink ref="C137" r:id="rId135" display="https://emenscr.nesdc.go.th/viewer/view.html?id=61a098cf960f7861c4d87bdf&amp;username=moc06071" xr:uid="{00000000-0004-0000-0600-000086000000}"/>
    <hyperlink ref="C138" r:id="rId136" display="https://emenscr.nesdc.go.th/viewer/view.html?id=61a0a233df200361cae583c0&amp;username=moc06071" xr:uid="{00000000-0004-0000-0600-000087000000}"/>
    <hyperlink ref="C139" r:id="rId137" display="https://emenscr.nesdc.go.th/viewer/view.html?id=61a0a840df200361cae583cd&amp;username=moc06071" xr:uid="{00000000-0004-0000-0600-000088000000}"/>
    <hyperlink ref="C140" r:id="rId138" display="https://emenscr.nesdc.go.th/viewer/view.html?id=61a0af6ddf200361cae583e3&amp;username=moc06011" xr:uid="{00000000-0004-0000-0600-000089000000}"/>
    <hyperlink ref="C141" r:id="rId139" display="https://emenscr.nesdc.go.th/viewer/view.html?id=61a0b8f1960f7861c4d87c25&amp;username=moc06011" xr:uid="{00000000-0004-0000-0600-00008A000000}"/>
    <hyperlink ref="C112" r:id="rId140" display="https://emenscr.nesdc.go.th/viewer/view.html?id=61a48c3fe4a0ba43f163ad7b&amp;username=moc06071" xr:uid="{00000000-0004-0000-0600-00008B000000}"/>
    <hyperlink ref="C142" r:id="rId141" display="https://emenscr.nesdc.go.th/viewer/view.html?id=61a5daf3e4a0ba43f163aee7&amp;username=moc06051" xr:uid="{00000000-0004-0000-0600-00008C000000}"/>
    <hyperlink ref="C143" r:id="rId142" display="https://emenscr.nesdc.go.th/viewer/view.html?id=61a5ea2fe55ef143eb1fc9be&amp;username=moc06051" xr:uid="{00000000-0004-0000-0600-00008D000000}"/>
    <hyperlink ref="C144" r:id="rId143" display="https://emenscr.nesdc.go.th/viewer/view.html?id=61a5f1867a9fbf43eacea555&amp;username=moc06051" xr:uid="{00000000-0004-0000-0600-00008E000000}"/>
    <hyperlink ref="C145" r:id="rId144" display="https://emenscr.nesdc.go.th/viewer/view.html?id=61a5fca9e55ef143eb1fc9d7&amp;username=moc06051" xr:uid="{00000000-0004-0000-0600-00008F000000}"/>
    <hyperlink ref="C146" r:id="rId145" display="https://emenscr.nesdc.go.th/viewer/view.html?id=61a8871de4a0ba43f163b1be&amp;username=moc06011" xr:uid="{00000000-0004-0000-0600-000090000000}"/>
    <hyperlink ref="C147" r:id="rId146" display="https://emenscr.nesdc.go.th/viewer/view.html?id=61b02a277a9fbf43eaceaab8&amp;username=moi0019631" xr:uid="{00000000-0004-0000-0600-000091000000}"/>
    <hyperlink ref="C148" r:id="rId147" display="https://emenscr.nesdc.go.th/viewer/view.html?id=61b072349379e9271476996f&amp;username=moc0016221" xr:uid="{00000000-0004-0000-0600-000092000000}"/>
    <hyperlink ref="C149" r:id="rId148" display="https://emenscr.nesdc.go.th/viewer/view.html?id=61b17cc4b5d2fc0ca4dd06cc&amp;username=moi0019141" xr:uid="{00000000-0004-0000-0600-000093000000}"/>
    <hyperlink ref="C150" r:id="rId149" display="https://emenscr.nesdc.go.th/viewer/view.html?id=61d40fb33d8d754c90eb052a&amp;username=moc06071" xr:uid="{00000000-0004-0000-0600-000094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51"/>
  <sheetViews>
    <sheetView zoomScale="55" zoomScaleNormal="55" workbookViewId="0">
      <selection activeCell="B52" sqref="B52"/>
    </sheetView>
  </sheetViews>
  <sheetFormatPr defaultColWidth="9.140625" defaultRowHeight="21" x14ac:dyDescent="0.35"/>
  <cols>
    <col min="1" max="1" width="16.140625" style="9" customWidth="1"/>
    <col min="2" max="2" width="20.28515625" style="9" customWidth="1"/>
    <col min="3" max="3" width="28.28515625" style="9" hidden="1" customWidth="1"/>
    <col min="4" max="4" width="71.140625" style="9" customWidth="1"/>
    <col min="5" max="6" width="54" style="9" hidden="1" customWidth="1"/>
    <col min="7" max="7" width="28.28515625" style="10" customWidth="1"/>
    <col min="8" max="8" width="28.28515625" style="9" customWidth="1"/>
    <col min="9" max="9" width="27" style="9" customWidth="1"/>
    <col min="10" max="13" width="54" style="9" customWidth="1"/>
    <col min="14" max="16384" width="9.140625" style="9"/>
  </cols>
  <sheetData>
    <row r="1" spans="1:13" ht="33.75" x14ac:dyDescent="0.5">
      <c r="A1" s="48" t="s">
        <v>773</v>
      </c>
    </row>
    <row r="2" spans="1:13" x14ac:dyDescent="0.35">
      <c r="A2" s="23" t="s">
        <v>22</v>
      </c>
      <c r="B2" s="23" t="s">
        <v>23</v>
      </c>
      <c r="C2" s="23" t="s">
        <v>2</v>
      </c>
      <c r="D2" s="23" t="s">
        <v>3</v>
      </c>
      <c r="E2" s="23" t="s">
        <v>3</v>
      </c>
      <c r="F2" s="23" t="s">
        <v>7</v>
      </c>
      <c r="G2" s="22" t="s">
        <v>766</v>
      </c>
      <c r="H2" s="23" t="s">
        <v>14</v>
      </c>
      <c r="I2" s="23" t="s">
        <v>15</v>
      </c>
      <c r="J2" s="23" t="s">
        <v>18</v>
      </c>
      <c r="K2" s="23" t="s">
        <v>19</v>
      </c>
      <c r="L2" s="23" t="s">
        <v>20</v>
      </c>
      <c r="M2" s="23" t="s">
        <v>21</v>
      </c>
    </row>
    <row r="3" spans="1:13" ht="21.75" thickBot="1" x14ac:dyDescent="0.4">
      <c r="A3" s="24" t="s">
        <v>370</v>
      </c>
      <c r="B3" s="24" t="s">
        <v>371</v>
      </c>
      <c r="C3" s="9" t="s">
        <v>25</v>
      </c>
      <c r="D3" s="11" t="s">
        <v>26</v>
      </c>
      <c r="E3" s="9" t="s">
        <v>26</v>
      </c>
      <c r="F3" s="9" t="s">
        <v>28</v>
      </c>
      <c r="G3" s="15">
        <v>2561</v>
      </c>
      <c r="H3" s="12" t="s">
        <v>33</v>
      </c>
      <c r="I3" s="12" t="s">
        <v>34</v>
      </c>
      <c r="J3" s="12"/>
      <c r="K3" s="12" t="s">
        <v>35</v>
      </c>
      <c r="L3" s="12" t="s">
        <v>36</v>
      </c>
      <c r="M3" s="12"/>
    </row>
    <row r="4" spans="1:13" ht="21.75" thickBot="1" x14ac:dyDescent="0.4">
      <c r="A4" s="24" t="s">
        <v>370</v>
      </c>
      <c r="B4" s="24" t="s">
        <v>371</v>
      </c>
      <c r="C4" s="9" t="s">
        <v>55</v>
      </c>
      <c r="D4" s="13" t="s">
        <v>56</v>
      </c>
      <c r="E4" s="9" t="s">
        <v>56</v>
      </c>
      <c r="F4" s="9" t="s">
        <v>28</v>
      </c>
      <c r="G4" s="15">
        <v>2562</v>
      </c>
      <c r="H4" s="12" t="s">
        <v>58</v>
      </c>
      <c r="I4" s="12" t="s">
        <v>59</v>
      </c>
      <c r="J4" s="12" t="s">
        <v>60</v>
      </c>
      <c r="K4" s="12" t="s">
        <v>61</v>
      </c>
      <c r="L4" s="12" t="s">
        <v>45</v>
      </c>
      <c r="M4" s="12"/>
    </row>
    <row r="5" spans="1:13" ht="21.75" thickBot="1" x14ac:dyDescent="0.4">
      <c r="A5" s="24" t="s">
        <v>370</v>
      </c>
      <c r="B5" s="24" t="s">
        <v>371</v>
      </c>
      <c r="C5" s="9" t="s">
        <v>62</v>
      </c>
      <c r="D5" s="13" t="s">
        <v>748</v>
      </c>
      <c r="E5" s="9" t="s">
        <v>63</v>
      </c>
      <c r="F5" s="9" t="s">
        <v>28</v>
      </c>
      <c r="G5" s="15">
        <v>2562</v>
      </c>
      <c r="H5" s="12" t="s">
        <v>65</v>
      </c>
      <c r="I5" s="12" t="s">
        <v>50</v>
      </c>
      <c r="J5" s="12" t="s">
        <v>60</v>
      </c>
      <c r="K5" s="12" t="s">
        <v>61</v>
      </c>
      <c r="L5" s="12" t="s">
        <v>45</v>
      </c>
      <c r="M5" s="12"/>
    </row>
    <row r="6" spans="1:13" ht="21.75" thickBot="1" x14ac:dyDescent="0.4">
      <c r="A6" s="24" t="s">
        <v>370</v>
      </c>
      <c r="B6" s="24" t="s">
        <v>371</v>
      </c>
      <c r="C6" s="9" t="s">
        <v>102</v>
      </c>
      <c r="D6" s="13" t="s">
        <v>749</v>
      </c>
      <c r="E6" s="9" t="s">
        <v>103</v>
      </c>
      <c r="F6" s="9" t="s">
        <v>28</v>
      </c>
      <c r="G6" s="15">
        <v>2562</v>
      </c>
      <c r="H6" s="12" t="s">
        <v>70</v>
      </c>
      <c r="I6" s="12" t="s">
        <v>50</v>
      </c>
      <c r="J6" s="12" t="s">
        <v>90</v>
      </c>
      <c r="K6" s="12" t="s">
        <v>61</v>
      </c>
      <c r="L6" s="12" t="s">
        <v>45</v>
      </c>
      <c r="M6" s="12"/>
    </row>
    <row r="7" spans="1:13" ht="21.75" thickBot="1" x14ac:dyDescent="0.4">
      <c r="A7" s="24" t="s">
        <v>370</v>
      </c>
      <c r="B7" s="24" t="s">
        <v>371</v>
      </c>
      <c r="C7" s="9" t="s">
        <v>144</v>
      </c>
      <c r="D7" s="13" t="s">
        <v>145</v>
      </c>
      <c r="E7" s="9" t="s">
        <v>145</v>
      </c>
      <c r="F7" s="9" t="s">
        <v>28</v>
      </c>
      <c r="G7" s="15">
        <v>2562</v>
      </c>
      <c r="H7" s="12" t="s">
        <v>65</v>
      </c>
      <c r="I7" s="12" t="s">
        <v>89</v>
      </c>
      <c r="J7" s="12" t="s">
        <v>147</v>
      </c>
      <c r="K7" s="12" t="s">
        <v>148</v>
      </c>
      <c r="L7" s="12" t="s">
        <v>45</v>
      </c>
      <c r="M7" s="12"/>
    </row>
    <row r="8" spans="1:13" ht="21.75" thickBot="1" x14ac:dyDescent="0.4">
      <c r="A8" s="24" t="s">
        <v>370</v>
      </c>
      <c r="B8" s="24" t="s">
        <v>371</v>
      </c>
      <c r="C8" s="9" t="s">
        <v>150</v>
      </c>
      <c r="D8" s="13" t="s">
        <v>151</v>
      </c>
      <c r="E8" s="9" t="s">
        <v>151</v>
      </c>
      <c r="F8" s="9" t="s">
        <v>28</v>
      </c>
      <c r="G8" s="15">
        <v>2562</v>
      </c>
      <c r="H8" s="12" t="s">
        <v>98</v>
      </c>
      <c r="I8" s="12" t="s">
        <v>98</v>
      </c>
      <c r="J8" s="12" t="s">
        <v>153</v>
      </c>
      <c r="K8" s="12" t="s">
        <v>154</v>
      </c>
      <c r="L8" s="12" t="s">
        <v>53</v>
      </c>
      <c r="M8" s="12"/>
    </row>
    <row r="9" spans="1:13" ht="21.75" thickBot="1" x14ac:dyDescent="0.4">
      <c r="A9" s="24" t="s">
        <v>370</v>
      </c>
      <c r="B9" s="24" t="s">
        <v>371</v>
      </c>
      <c r="C9" s="9" t="s">
        <v>186</v>
      </c>
      <c r="D9" s="13" t="s">
        <v>187</v>
      </c>
      <c r="E9" s="9" t="s">
        <v>187</v>
      </c>
      <c r="F9" s="9" t="s">
        <v>28</v>
      </c>
      <c r="G9" s="15">
        <v>2563</v>
      </c>
      <c r="H9" s="12" t="s">
        <v>59</v>
      </c>
      <c r="I9" s="12" t="s">
        <v>158</v>
      </c>
      <c r="J9" s="12" t="s">
        <v>163</v>
      </c>
      <c r="K9" s="12" t="s">
        <v>189</v>
      </c>
      <c r="L9" s="12" t="s">
        <v>53</v>
      </c>
      <c r="M9" s="12"/>
    </row>
    <row r="10" spans="1:13" ht="21.75" thickBot="1" x14ac:dyDescent="0.4">
      <c r="A10" s="24" t="s">
        <v>370</v>
      </c>
      <c r="B10" s="24" t="s">
        <v>371</v>
      </c>
      <c r="C10" s="9" t="s">
        <v>209</v>
      </c>
      <c r="D10" s="13" t="s">
        <v>210</v>
      </c>
      <c r="E10" s="9" t="s">
        <v>210</v>
      </c>
      <c r="F10" s="9" t="s">
        <v>28</v>
      </c>
      <c r="G10" s="15">
        <v>2563</v>
      </c>
      <c r="H10" s="12" t="s">
        <v>212</v>
      </c>
      <c r="I10" s="12" t="s">
        <v>158</v>
      </c>
      <c r="J10" s="12" t="s">
        <v>90</v>
      </c>
      <c r="K10" s="12" t="s">
        <v>61</v>
      </c>
      <c r="L10" s="12" t="s">
        <v>45</v>
      </c>
      <c r="M10" s="12"/>
    </row>
    <row r="11" spans="1:13" ht="21.75" thickBot="1" x14ac:dyDescent="0.4">
      <c r="A11" s="24" t="s">
        <v>370</v>
      </c>
      <c r="B11" s="24" t="s">
        <v>371</v>
      </c>
      <c r="C11" s="9" t="s">
        <v>228</v>
      </c>
      <c r="D11" s="13" t="s">
        <v>229</v>
      </c>
      <c r="E11" s="9" t="s">
        <v>229</v>
      </c>
      <c r="F11" s="9" t="s">
        <v>28</v>
      </c>
      <c r="G11" s="15">
        <v>2563</v>
      </c>
      <c r="H11" s="12" t="s">
        <v>202</v>
      </c>
      <c r="I11" s="12" t="s">
        <v>231</v>
      </c>
      <c r="J11" s="12" t="s">
        <v>90</v>
      </c>
      <c r="K11" s="12" t="s">
        <v>61</v>
      </c>
      <c r="L11" s="12" t="s">
        <v>45</v>
      </c>
      <c r="M11" s="12"/>
    </row>
    <row r="12" spans="1:13" ht="21.75" thickBot="1" x14ac:dyDescent="0.4">
      <c r="A12" s="24" t="s">
        <v>370</v>
      </c>
      <c r="B12" s="24" t="s">
        <v>371</v>
      </c>
      <c r="C12" s="9" t="s">
        <v>253</v>
      </c>
      <c r="D12" s="13" t="s">
        <v>254</v>
      </c>
      <c r="E12" s="9" t="s">
        <v>254</v>
      </c>
      <c r="F12" s="9" t="s">
        <v>28</v>
      </c>
      <c r="G12" s="15">
        <v>2563</v>
      </c>
      <c r="H12" s="12" t="s">
        <v>250</v>
      </c>
      <c r="I12" s="12" t="s">
        <v>158</v>
      </c>
      <c r="J12" s="12"/>
      <c r="K12" s="12" t="s">
        <v>256</v>
      </c>
      <c r="L12" s="12" t="s">
        <v>257</v>
      </c>
      <c r="M12" s="12"/>
    </row>
    <row r="13" spans="1:13" ht="21.75" thickBot="1" x14ac:dyDescent="0.4">
      <c r="A13" s="24" t="s">
        <v>370</v>
      </c>
      <c r="B13" s="24" t="s">
        <v>371</v>
      </c>
      <c r="C13" s="9" t="s">
        <v>290</v>
      </c>
      <c r="D13" s="13" t="s">
        <v>291</v>
      </c>
      <c r="E13" s="9" t="s">
        <v>291</v>
      </c>
      <c r="F13" s="9" t="s">
        <v>28</v>
      </c>
      <c r="G13" s="15">
        <v>2563</v>
      </c>
      <c r="H13" s="12" t="s">
        <v>59</v>
      </c>
      <c r="I13" s="12" t="s">
        <v>158</v>
      </c>
      <c r="J13" s="12" t="s">
        <v>293</v>
      </c>
      <c r="K13" s="12" t="s">
        <v>294</v>
      </c>
      <c r="L13" s="12" t="s">
        <v>73</v>
      </c>
      <c r="M13" s="12"/>
    </row>
    <row r="14" spans="1:13" ht="21.75" thickBot="1" x14ac:dyDescent="0.4">
      <c r="A14" s="24" t="s">
        <v>370</v>
      </c>
      <c r="B14" s="24" t="s">
        <v>371</v>
      </c>
      <c r="C14" s="9" t="s">
        <v>295</v>
      </c>
      <c r="D14" s="13" t="s">
        <v>296</v>
      </c>
      <c r="E14" s="9" t="s">
        <v>296</v>
      </c>
      <c r="F14" s="9" t="s">
        <v>28</v>
      </c>
      <c r="G14" s="15">
        <v>2563</v>
      </c>
      <c r="H14" s="12" t="s">
        <v>59</v>
      </c>
      <c r="I14" s="12" t="s">
        <v>158</v>
      </c>
      <c r="J14" s="12" t="s">
        <v>163</v>
      </c>
      <c r="K14" s="12" t="s">
        <v>164</v>
      </c>
      <c r="L14" s="12" t="s">
        <v>53</v>
      </c>
      <c r="M14" s="12"/>
    </row>
    <row r="15" spans="1:13" ht="21.75" thickBot="1" x14ac:dyDescent="0.4">
      <c r="A15" s="24" t="s">
        <v>370</v>
      </c>
      <c r="B15" s="24" t="s">
        <v>371</v>
      </c>
      <c r="C15" s="9" t="s">
        <v>336</v>
      </c>
      <c r="D15" s="13" t="s">
        <v>337</v>
      </c>
      <c r="E15" s="9" t="s">
        <v>337</v>
      </c>
      <c r="F15" s="9" t="s">
        <v>28</v>
      </c>
      <c r="G15" s="15">
        <v>2563</v>
      </c>
      <c r="H15" s="12" t="s">
        <v>59</v>
      </c>
      <c r="I15" s="12" t="s">
        <v>158</v>
      </c>
      <c r="J15" s="12" t="s">
        <v>339</v>
      </c>
      <c r="K15" s="12" t="s">
        <v>340</v>
      </c>
      <c r="L15" s="12" t="s">
        <v>53</v>
      </c>
      <c r="M15" s="12"/>
    </row>
    <row r="16" spans="1:13" ht="21.75" thickBot="1" x14ac:dyDescent="0.4">
      <c r="A16" s="24" t="s">
        <v>370</v>
      </c>
      <c r="B16" s="24" t="s">
        <v>371</v>
      </c>
      <c r="C16" s="9" t="s">
        <v>426</v>
      </c>
      <c r="D16" s="13" t="s">
        <v>427</v>
      </c>
      <c r="E16" s="9" t="s">
        <v>427</v>
      </c>
      <c r="F16" s="9" t="s">
        <v>28</v>
      </c>
      <c r="G16" s="10">
        <v>2564</v>
      </c>
      <c r="H16" s="9" t="s">
        <v>415</v>
      </c>
      <c r="I16" s="9" t="s">
        <v>416</v>
      </c>
      <c r="J16" s="9" t="s">
        <v>429</v>
      </c>
      <c r="K16" s="9" t="s">
        <v>123</v>
      </c>
      <c r="L16" s="9" t="s">
        <v>45</v>
      </c>
    </row>
    <row r="17" spans="1:13" ht="21.75" thickBot="1" x14ac:dyDescent="0.4">
      <c r="A17" s="24" t="s">
        <v>370</v>
      </c>
      <c r="B17" s="24" t="s">
        <v>371</v>
      </c>
      <c r="C17" s="9" t="s">
        <v>430</v>
      </c>
      <c r="D17" s="13" t="s">
        <v>254</v>
      </c>
      <c r="E17" s="9" t="s">
        <v>254</v>
      </c>
      <c r="F17" s="9" t="s">
        <v>28</v>
      </c>
      <c r="G17" s="10">
        <v>2564</v>
      </c>
      <c r="H17" s="9" t="s">
        <v>415</v>
      </c>
      <c r="I17" s="9" t="s">
        <v>416</v>
      </c>
      <c r="K17" s="9" t="s">
        <v>256</v>
      </c>
      <c r="L17" s="9" t="s">
        <v>257</v>
      </c>
    </row>
    <row r="18" spans="1:13" ht="21.75" thickBot="1" x14ac:dyDescent="0.4">
      <c r="A18" s="24" t="s">
        <v>370</v>
      </c>
      <c r="B18" s="24" t="s">
        <v>371</v>
      </c>
      <c r="C18" s="9" t="s">
        <v>510</v>
      </c>
      <c r="D18" s="13" t="s">
        <v>511</v>
      </c>
      <c r="E18" s="9" t="s">
        <v>511</v>
      </c>
      <c r="F18" s="9" t="s">
        <v>28</v>
      </c>
      <c r="G18" s="10">
        <v>2564</v>
      </c>
      <c r="H18" s="9" t="s">
        <v>464</v>
      </c>
      <c r="I18" s="9" t="s">
        <v>416</v>
      </c>
      <c r="J18" s="9" t="s">
        <v>513</v>
      </c>
      <c r="K18" s="9" t="s">
        <v>272</v>
      </c>
      <c r="L18" s="9" t="s">
        <v>45</v>
      </c>
    </row>
    <row r="19" spans="1:13" ht="21.75" thickBot="1" x14ac:dyDescent="0.4">
      <c r="A19" s="24" t="s">
        <v>370</v>
      </c>
      <c r="B19" s="24" t="s">
        <v>371</v>
      </c>
      <c r="C19" s="9" t="s">
        <v>624</v>
      </c>
      <c r="D19" s="13" t="s">
        <v>285</v>
      </c>
      <c r="E19" s="9" t="s">
        <v>285</v>
      </c>
      <c r="F19" s="9" t="s">
        <v>179</v>
      </c>
      <c r="G19" s="10">
        <v>2564</v>
      </c>
      <c r="H19" s="9" t="s">
        <v>415</v>
      </c>
      <c r="I19" s="9" t="s">
        <v>416</v>
      </c>
      <c r="J19" s="9" t="s">
        <v>404</v>
      </c>
      <c r="K19" s="9" t="s">
        <v>626</v>
      </c>
      <c r="L19" s="9" t="s">
        <v>53</v>
      </c>
    </row>
    <row r="20" spans="1:13" ht="21.75" thickBot="1" x14ac:dyDescent="0.4">
      <c r="A20" s="24" t="s">
        <v>370</v>
      </c>
      <c r="B20" s="24" t="s">
        <v>371</v>
      </c>
      <c r="C20" s="9" t="s">
        <v>628</v>
      </c>
      <c r="D20" s="13" t="s">
        <v>629</v>
      </c>
      <c r="E20" s="9" t="s">
        <v>629</v>
      </c>
      <c r="F20" s="9" t="s">
        <v>28</v>
      </c>
      <c r="G20" s="10">
        <v>2565</v>
      </c>
      <c r="H20" s="9" t="s">
        <v>359</v>
      </c>
      <c r="I20" s="9" t="s">
        <v>42</v>
      </c>
      <c r="J20" s="9" t="s">
        <v>631</v>
      </c>
      <c r="K20" s="9" t="s">
        <v>272</v>
      </c>
      <c r="L20" s="9" t="s">
        <v>45</v>
      </c>
    </row>
    <row r="21" spans="1:13" ht="21.75" thickBot="1" x14ac:dyDescent="0.4">
      <c r="A21" s="24" t="s">
        <v>370</v>
      </c>
      <c r="B21" s="24" t="s">
        <v>371</v>
      </c>
      <c r="C21" s="9" t="s">
        <v>658</v>
      </c>
      <c r="D21" s="13" t="s">
        <v>659</v>
      </c>
      <c r="E21" s="9" t="s">
        <v>659</v>
      </c>
      <c r="F21" s="9" t="s">
        <v>28</v>
      </c>
      <c r="G21" s="10">
        <v>2565</v>
      </c>
      <c r="H21" s="9" t="s">
        <v>359</v>
      </c>
      <c r="I21" s="9" t="s">
        <v>42</v>
      </c>
      <c r="J21" s="9" t="s">
        <v>661</v>
      </c>
      <c r="K21" s="9" t="s">
        <v>294</v>
      </c>
      <c r="L21" s="9" t="s">
        <v>73</v>
      </c>
    </row>
    <row r="22" spans="1:13" ht="21.75" thickBot="1" x14ac:dyDescent="0.4">
      <c r="A22" s="25" t="s">
        <v>370</v>
      </c>
      <c r="B22" s="25" t="s">
        <v>490</v>
      </c>
      <c r="C22" s="9" t="s">
        <v>38</v>
      </c>
      <c r="D22" s="13" t="s">
        <v>39</v>
      </c>
      <c r="E22" s="9" t="s">
        <v>39</v>
      </c>
      <c r="F22" s="9" t="s">
        <v>28</v>
      </c>
      <c r="G22" s="15">
        <v>2561</v>
      </c>
      <c r="H22" s="12" t="s">
        <v>41</v>
      </c>
      <c r="I22" s="12" t="s">
        <v>42</v>
      </c>
      <c r="J22" s="12" t="s">
        <v>43</v>
      </c>
      <c r="K22" s="12" t="s">
        <v>44</v>
      </c>
      <c r="L22" s="12" t="s">
        <v>45</v>
      </c>
      <c r="M22" s="12"/>
    </row>
    <row r="23" spans="1:13" ht="21.75" thickBot="1" x14ac:dyDescent="0.4">
      <c r="A23" s="25" t="s">
        <v>370</v>
      </c>
      <c r="B23" s="25" t="s">
        <v>490</v>
      </c>
      <c r="C23" s="9" t="s">
        <v>94</v>
      </c>
      <c r="D23" s="13" t="s">
        <v>95</v>
      </c>
      <c r="E23" s="9" t="s">
        <v>95</v>
      </c>
      <c r="F23" s="9" t="s">
        <v>28</v>
      </c>
      <c r="G23" s="15">
        <v>2562</v>
      </c>
      <c r="H23" s="12" t="s">
        <v>98</v>
      </c>
      <c r="I23" s="12" t="s">
        <v>50</v>
      </c>
      <c r="J23" s="12" t="s">
        <v>90</v>
      </c>
      <c r="K23" s="12" t="s">
        <v>61</v>
      </c>
      <c r="L23" s="12" t="s">
        <v>45</v>
      </c>
      <c r="M23" s="12"/>
    </row>
    <row r="24" spans="1:13" ht="21.75" thickBot="1" x14ac:dyDescent="0.4">
      <c r="A24" s="25" t="s">
        <v>370</v>
      </c>
      <c r="B24" s="25" t="s">
        <v>490</v>
      </c>
      <c r="C24" s="9" t="s">
        <v>486</v>
      </c>
      <c r="D24" s="13" t="s">
        <v>487</v>
      </c>
      <c r="E24" s="9" t="s">
        <v>487</v>
      </c>
      <c r="F24" s="9" t="s">
        <v>28</v>
      </c>
      <c r="G24" s="10">
        <v>2564</v>
      </c>
      <c r="H24" s="9" t="s">
        <v>415</v>
      </c>
      <c r="I24" s="9" t="s">
        <v>416</v>
      </c>
      <c r="J24" s="9" t="s">
        <v>489</v>
      </c>
      <c r="K24" s="9" t="s">
        <v>272</v>
      </c>
      <c r="L24" s="9" t="s">
        <v>45</v>
      </c>
    </row>
    <row r="25" spans="1:13" ht="21.75" thickBot="1" x14ac:dyDescent="0.4">
      <c r="A25" s="25" t="s">
        <v>370</v>
      </c>
      <c r="B25" s="25" t="s">
        <v>490</v>
      </c>
      <c r="C25" s="9" t="s">
        <v>519</v>
      </c>
      <c r="D25" s="13" t="s">
        <v>520</v>
      </c>
      <c r="E25" s="9" t="s">
        <v>520</v>
      </c>
      <c r="F25" s="9" t="s">
        <v>28</v>
      </c>
      <c r="G25" s="10">
        <v>2564</v>
      </c>
      <c r="H25" s="9" t="s">
        <v>415</v>
      </c>
      <c r="I25" s="9" t="s">
        <v>416</v>
      </c>
      <c r="K25" s="9" t="s">
        <v>522</v>
      </c>
      <c r="L25" s="9" t="s">
        <v>257</v>
      </c>
    </row>
    <row r="26" spans="1:13" ht="21.75" thickBot="1" x14ac:dyDescent="0.4">
      <c r="A26" s="25" t="s">
        <v>370</v>
      </c>
      <c r="B26" s="25" t="s">
        <v>490</v>
      </c>
      <c r="C26" s="9" t="s">
        <v>616</v>
      </c>
      <c r="D26" s="13" t="s">
        <v>520</v>
      </c>
      <c r="E26" s="9" t="s">
        <v>520</v>
      </c>
      <c r="F26" s="9" t="s">
        <v>28</v>
      </c>
      <c r="G26" s="10">
        <v>2565</v>
      </c>
      <c r="H26" s="9" t="s">
        <v>359</v>
      </c>
      <c r="I26" s="9" t="s">
        <v>42</v>
      </c>
      <c r="K26" s="9" t="s">
        <v>522</v>
      </c>
      <c r="L26" s="9" t="s">
        <v>257</v>
      </c>
    </row>
    <row r="27" spans="1:13" ht="21.75" thickBot="1" x14ac:dyDescent="0.4">
      <c r="A27" s="26" t="s">
        <v>384</v>
      </c>
      <c r="B27" s="26" t="s">
        <v>385</v>
      </c>
      <c r="C27" s="9" t="s">
        <v>47</v>
      </c>
      <c r="D27" s="13" t="s">
        <v>48</v>
      </c>
      <c r="E27" s="9" t="s">
        <v>48</v>
      </c>
      <c r="F27" s="9" t="s">
        <v>28</v>
      </c>
      <c r="G27" s="15">
        <v>2561</v>
      </c>
      <c r="H27" s="12" t="s">
        <v>41</v>
      </c>
      <c r="I27" s="12" t="s">
        <v>50</v>
      </c>
      <c r="J27" s="12" t="s">
        <v>51</v>
      </c>
      <c r="K27" s="12" t="s">
        <v>52</v>
      </c>
      <c r="L27" s="12" t="s">
        <v>53</v>
      </c>
      <c r="M27" s="12"/>
    </row>
    <row r="28" spans="1:13" ht="21.75" thickBot="1" x14ac:dyDescent="0.4">
      <c r="A28" s="26" t="s">
        <v>384</v>
      </c>
      <c r="B28" s="26" t="s">
        <v>385</v>
      </c>
      <c r="C28" s="9" t="s">
        <v>75</v>
      </c>
      <c r="D28" s="13" t="s">
        <v>76</v>
      </c>
      <c r="E28" s="9" t="s">
        <v>76</v>
      </c>
      <c r="F28" s="9" t="s">
        <v>28</v>
      </c>
      <c r="G28" s="15">
        <v>2562</v>
      </c>
      <c r="H28" s="12" t="s">
        <v>70</v>
      </c>
      <c r="I28" s="12" t="s">
        <v>50</v>
      </c>
      <c r="J28" s="12" t="s">
        <v>78</v>
      </c>
      <c r="K28" s="12" t="s">
        <v>72</v>
      </c>
      <c r="L28" s="12" t="s">
        <v>73</v>
      </c>
      <c r="M28" s="12"/>
    </row>
    <row r="29" spans="1:13" ht="21.75" thickBot="1" x14ac:dyDescent="0.4">
      <c r="A29" s="26" t="s">
        <v>384</v>
      </c>
      <c r="B29" s="26" t="s">
        <v>385</v>
      </c>
      <c r="C29" s="9" t="s">
        <v>118</v>
      </c>
      <c r="D29" s="13" t="s">
        <v>119</v>
      </c>
      <c r="E29" s="9" t="s">
        <v>119</v>
      </c>
      <c r="F29" s="9" t="s">
        <v>28</v>
      </c>
      <c r="G29" s="15">
        <v>2562</v>
      </c>
      <c r="H29" s="12" t="s">
        <v>70</v>
      </c>
      <c r="I29" s="12" t="s">
        <v>50</v>
      </c>
      <c r="J29" s="12" t="s">
        <v>122</v>
      </c>
      <c r="K29" s="12" t="s">
        <v>123</v>
      </c>
      <c r="L29" s="12" t="s">
        <v>45</v>
      </c>
      <c r="M29" s="12"/>
    </row>
    <row r="30" spans="1:13" ht="21.75" thickBot="1" x14ac:dyDescent="0.4">
      <c r="A30" s="26" t="s">
        <v>384</v>
      </c>
      <c r="B30" s="26" t="s">
        <v>385</v>
      </c>
      <c r="C30" s="9" t="s">
        <v>155</v>
      </c>
      <c r="D30" s="13" t="s">
        <v>156</v>
      </c>
      <c r="E30" s="9" t="s">
        <v>156</v>
      </c>
      <c r="F30" s="9" t="s">
        <v>28</v>
      </c>
      <c r="G30" s="15">
        <v>2563</v>
      </c>
      <c r="H30" s="12" t="s">
        <v>59</v>
      </c>
      <c r="I30" s="12" t="s">
        <v>158</v>
      </c>
      <c r="J30" s="12" t="s">
        <v>122</v>
      </c>
      <c r="K30" s="12" t="s">
        <v>123</v>
      </c>
      <c r="L30" s="12" t="s">
        <v>45</v>
      </c>
      <c r="M30" s="12"/>
    </row>
    <row r="31" spans="1:13" ht="21.75" thickBot="1" x14ac:dyDescent="0.4">
      <c r="A31" s="26" t="s">
        <v>384</v>
      </c>
      <c r="B31" s="26" t="s">
        <v>385</v>
      </c>
      <c r="C31" s="9" t="s">
        <v>177</v>
      </c>
      <c r="D31" s="13" t="s">
        <v>178</v>
      </c>
      <c r="E31" s="9" t="s">
        <v>178</v>
      </c>
      <c r="F31" s="9" t="s">
        <v>179</v>
      </c>
      <c r="G31" s="15">
        <v>2562</v>
      </c>
      <c r="H31" s="12" t="s">
        <v>70</v>
      </c>
      <c r="I31" s="12" t="s">
        <v>50</v>
      </c>
      <c r="J31" s="12" t="s">
        <v>181</v>
      </c>
      <c r="K31" s="12" t="s">
        <v>170</v>
      </c>
      <c r="L31" s="12" t="s">
        <v>53</v>
      </c>
      <c r="M31" s="12"/>
    </row>
    <row r="32" spans="1:13" ht="21.75" thickBot="1" x14ac:dyDescent="0.4">
      <c r="A32" s="26" t="s">
        <v>384</v>
      </c>
      <c r="B32" s="26" t="s">
        <v>385</v>
      </c>
      <c r="C32" s="9" t="s">
        <v>261</v>
      </c>
      <c r="D32" s="13" t="s">
        <v>262</v>
      </c>
      <c r="E32" s="9" t="s">
        <v>262</v>
      </c>
      <c r="F32" s="9" t="s">
        <v>28</v>
      </c>
      <c r="G32" s="15">
        <v>2563</v>
      </c>
      <c r="H32" s="12" t="s">
        <v>116</v>
      </c>
      <c r="I32" s="12" t="s">
        <v>158</v>
      </c>
      <c r="J32" s="12" t="s">
        <v>78</v>
      </c>
      <c r="K32" s="12" t="s">
        <v>72</v>
      </c>
      <c r="L32" s="12" t="s">
        <v>73</v>
      </c>
      <c r="M32" s="12"/>
    </row>
    <row r="33" spans="1:13" ht="21.75" thickBot="1" x14ac:dyDescent="0.4">
      <c r="A33" s="26" t="s">
        <v>384</v>
      </c>
      <c r="B33" s="26" t="s">
        <v>385</v>
      </c>
      <c r="C33" s="9" t="s">
        <v>311</v>
      </c>
      <c r="D33" s="13" t="s">
        <v>312</v>
      </c>
      <c r="E33" s="9" t="s">
        <v>312</v>
      </c>
      <c r="F33" s="9" t="s">
        <v>28</v>
      </c>
      <c r="G33" s="15">
        <v>2563</v>
      </c>
      <c r="H33" s="12" t="s">
        <v>314</v>
      </c>
      <c r="I33" s="12" t="s">
        <v>158</v>
      </c>
      <c r="J33" s="12" t="s">
        <v>315</v>
      </c>
      <c r="K33" s="12" t="s">
        <v>308</v>
      </c>
      <c r="L33" s="12" t="s">
        <v>309</v>
      </c>
      <c r="M33" s="12"/>
    </row>
    <row r="34" spans="1:13" ht="21.75" thickBot="1" x14ac:dyDescent="0.4">
      <c r="A34" s="26" t="s">
        <v>384</v>
      </c>
      <c r="B34" s="26" t="s">
        <v>385</v>
      </c>
      <c r="C34" s="9" t="s">
        <v>610</v>
      </c>
      <c r="D34" s="13" t="s">
        <v>611</v>
      </c>
      <c r="E34" s="9" t="s">
        <v>611</v>
      </c>
      <c r="F34" s="9" t="s">
        <v>28</v>
      </c>
      <c r="G34" s="10">
        <v>2565</v>
      </c>
      <c r="H34" s="9" t="s">
        <v>359</v>
      </c>
      <c r="I34" s="9" t="s">
        <v>42</v>
      </c>
      <c r="K34" s="9" t="s">
        <v>256</v>
      </c>
      <c r="L34" s="9" t="s">
        <v>257</v>
      </c>
    </row>
    <row r="35" spans="1:13" ht="21.75" thickBot="1" x14ac:dyDescent="0.4">
      <c r="A35" s="26" t="s">
        <v>384</v>
      </c>
      <c r="B35" s="26" t="s">
        <v>385</v>
      </c>
      <c r="C35" s="9" t="s">
        <v>738</v>
      </c>
      <c r="D35" s="13" t="s">
        <v>739</v>
      </c>
      <c r="E35" s="9" t="s">
        <v>739</v>
      </c>
      <c r="F35" s="9" t="s">
        <v>28</v>
      </c>
      <c r="G35" s="10">
        <v>2565</v>
      </c>
      <c r="H35" s="9" t="s">
        <v>741</v>
      </c>
      <c r="I35" s="9" t="s">
        <v>709</v>
      </c>
      <c r="J35" s="9" t="s">
        <v>742</v>
      </c>
      <c r="K35" s="9" t="s">
        <v>308</v>
      </c>
      <c r="L35" s="9" t="s">
        <v>309</v>
      </c>
    </row>
    <row r="36" spans="1:13" ht="21.75" thickBot="1" x14ac:dyDescent="0.4">
      <c r="A36" s="28" t="s">
        <v>384</v>
      </c>
      <c r="B36" s="28" t="s">
        <v>417</v>
      </c>
      <c r="C36" s="9" t="s">
        <v>233</v>
      </c>
      <c r="D36" s="13" t="s">
        <v>234</v>
      </c>
      <c r="E36" s="9" t="s">
        <v>234</v>
      </c>
      <c r="F36" s="9" t="s">
        <v>28</v>
      </c>
      <c r="G36" s="15">
        <v>2563</v>
      </c>
      <c r="H36" s="12" t="s">
        <v>59</v>
      </c>
      <c r="I36" s="12" t="s">
        <v>158</v>
      </c>
      <c r="J36" s="12" t="s">
        <v>236</v>
      </c>
      <c r="K36" s="12" t="s">
        <v>237</v>
      </c>
      <c r="L36" s="12" t="s">
        <v>45</v>
      </c>
      <c r="M36" s="12"/>
    </row>
    <row r="37" spans="1:13" ht="21.75" thickBot="1" x14ac:dyDescent="0.4">
      <c r="A37" s="28" t="s">
        <v>384</v>
      </c>
      <c r="B37" s="28" t="s">
        <v>417</v>
      </c>
      <c r="C37" s="9" t="s">
        <v>242</v>
      </c>
      <c r="D37" s="13" t="s">
        <v>243</v>
      </c>
      <c r="E37" s="9" t="s">
        <v>243</v>
      </c>
      <c r="F37" s="9" t="s">
        <v>28</v>
      </c>
      <c r="G37" s="15">
        <v>2563</v>
      </c>
      <c r="H37" s="12" t="s">
        <v>59</v>
      </c>
      <c r="I37" s="12" t="s">
        <v>158</v>
      </c>
      <c r="J37" s="12" t="s">
        <v>245</v>
      </c>
      <c r="K37" s="12" t="s">
        <v>245</v>
      </c>
      <c r="L37" s="12" t="s">
        <v>53</v>
      </c>
      <c r="M37" s="12"/>
    </row>
    <row r="38" spans="1:13" ht="21.75" thickBot="1" x14ac:dyDescent="0.4">
      <c r="A38" s="28" t="s">
        <v>384</v>
      </c>
      <c r="B38" s="28" t="s">
        <v>417</v>
      </c>
      <c r="C38" s="9" t="s">
        <v>412</v>
      </c>
      <c r="D38" s="13" t="s">
        <v>413</v>
      </c>
      <c r="E38" s="9" t="s">
        <v>413</v>
      </c>
      <c r="F38" s="9" t="s">
        <v>28</v>
      </c>
      <c r="G38" s="10">
        <v>2564</v>
      </c>
      <c r="H38" s="9" t="s">
        <v>415</v>
      </c>
      <c r="I38" s="9" t="s">
        <v>416</v>
      </c>
      <c r="J38" s="9" t="s">
        <v>163</v>
      </c>
      <c r="K38" s="9" t="s">
        <v>355</v>
      </c>
      <c r="L38" s="9" t="s">
        <v>53</v>
      </c>
    </row>
    <row r="39" spans="1:13" ht="21.75" thickBot="1" x14ac:dyDescent="0.4">
      <c r="A39" s="28" t="s">
        <v>384</v>
      </c>
      <c r="B39" s="28" t="s">
        <v>417</v>
      </c>
      <c r="C39" s="9" t="s">
        <v>553</v>
      </c>
      <c r="D39" s="13" t="s">
        <v>554</v>
      </c>
      <c r="E39" s="9" t="s">
        <v>554</v>
      </c>
      <c r="F39" s="9" t="s">
        <v>28</v>
      </c>
      <c r="G39" s="10">
        <v>2564</v>
      </c>
      <c r="H39" s="9" t="s">
        <v>460</v>
      </c>
      <c r="I39" s="9" t="s">
        <v>416</v>
      </c>
      <c r="J39" s="9" t="s">
        <v>556</v>
      </c>
      <c r="K39" s="9" t="s">
        <v>557</v>
      </c>
      <c r="L39" s="9" t="s">
        <v>53</v>
      </c>
    </row>
    <row r="40" spans="1:13" ht="21.75" thickBot="1" x14ac:dyDescent="0.4">
      <c r="A40" s="28" t="s">
        <v>384</v>
      </c>
      <c r="B40" s="28" t="s">
        <v>417</v>
      </c>
      <c r="C40" s="9" t="s">
        <v>613</v>
      </c>
      <c r="D40" s="13" t="s">
        <v>614</v>
      </c>
      <c r="E40" s="9" t="s">
        <v>614</v>
      </c>
      <c r="F40" s="9" t="s">
        <v>28</v>
      </c>
      <c r="G40" s="10">
        <v>2564</v>
      </c>
      <c r="H40" s="9" t="s">
        <v>416</v>
      </c>
      <c r="I40" s="9" t="s">
        <v>416</v>
      </c>
      <c r="J40" s="9" t="s">
        <v>163</v>
      </c>
      <c r="K40" s="9" t="s">
        <v>355</v>
      </c>
      <c r="L40" s="9" t="s">
        <v>53</v>
      </c>
    </row>
    <row r="41" spans="1:13" ht="21.75" thickBot="1" x14ac:dyDescent="0.4">
      <c r="A41" s="27" t="s">
        <v>384</v>
      </c>
      <c r="B41" s="27" t="s">
        <v>424</v>
      </c>
      <c r="C41" s="9" t="s">
        <v>67</v>
      </c>
      <c r="D41" s="13" t="s">
        <v>68</v>
      </c>
      <c r="E41" s="9" t="s">
        <v>68</v>
      </c>
      <c r="F41" s="9" t="s">
        <v>28</v>
      </c>
      <c r="G41" s="15">
        <v>2562</v>
      </c>
      <c r="H41" s="12" t="s">
        <v>70</v>
      </c>
      <c r="I41" s="12" t="s">
        <v>50</v>
      </c>
      <c r="J41" s="12" t="s">
        <v>71</v>
      </c>
      <c r="K41" s="12" t="s">
        <v>72</v>
      </c>
      <c r="L41" s="12" t="s">
        <v>73</v>
      </c>
      <c r="M41" s="12"/>
    </row>
    <row r="42" spans="1:13" ht="21.75" thickBot="1" x14ac:dyDescent="0.4">
      <c r="A42" s="27" t="s">
        <v>384</v>
      </c>
      <c r="B42" s="27" t="s">
        <v>424</v>
      </c>
      <c r="C42" s="9" t="s">
        <v>264</v>
      </c>
      <c r="D42" s="13" t="s">
        <v>265</v>
      </c>
      <c r="E42" s="9" t="s">
        <v>265</v>
      </c>
      <c r="F42" s="9" t="s">
        <v>28</v>
      </c>
      <c r="G42" s="15">
        <v>2563</v>
      </c>
      <c r="H42" s="12" t="s">
        <v>59</v>
      </c>
      <c r="I42" s="12" t="s">
        <v>158</v>
      </c>
      <c r="J42" s="12" t="s">
        <v>71</v>
      </c>
      <c r="K42" s="12" t="s">
        <v>72</v>
      </c>
      <c r="L42" s="12" t="s">
        <v>73</v>
      </c>
      <c r="M42" s="12"/>
    </row>
    <row r="43" spans="1:13" ht="21.75" thickBot="1" x14ac:dyDescent="0.4">
      <c r="A43" s="27" t="s">
        <v>384</v>
      </c>
      <c r="B43" s="27" t="s">
        <v>424</v>
      </c>
      <c r="C43" s="9" t="s">
        <v>342</v>
      </c>
      <c r="D43" s="13" t="s">
        <v>343</v>
      </c>
      <c r="E43" s="9" t="s">
        <v>343</v>
      </c>
      <c r="F43" s="9" t="s">
        <v>28</v>
      </c>
      <c r="G43" s="15">
        <v>2563</v>
      </c>
      <c r="H43" s="12" t="s">
        <v>325</v>
      </c>
      <c r="I43" s="12" t="s">
        <v>158</v>
      </c>
      <c r="J43" s="12" t="s">
        <v>345</v>
      </c>
      <c r="K43" s="12" t="s">
        <v>346</v>
      </c>
      <c r="L43" s="12" t="s">
        <v>53</v>
      </c>
      <c r="M43" s="12"/>
    </row>
    <row r="44" spans="1:13" ht="21.75" thickBot="1" x14ac:dyDescent="0.4">
      <c r="A44" s="27" t="s">
        <v>384</v>
      </c>
      <c r="B44" s="27" t="s">
        <v>424</v>
      </c>
      <c r="C44" s="9" t="s">
        <v>419</v>
      </c>
      <c r="D44" s="13" t="s">
        <v>420</v>
      </c>
      <c r="E44" s="9" t="s">
        <v>420</v>
      </c>
      <c r="F44" s="9" t="s">
        <v>28</v>
      </c>
      <c r="G44" s="10">
        <v>2563</v>
      </c>
      <c r="H44" s="9" t="s">
        <v>59</v>
      </c>
      <c r="I44" s="9" t="s">
        <v>158</v>
      </c>
      <c r="J44" s="9" t="s">
        <v>422</v>
      </c>
      <c r="K44" s="9" t="s">
        <v>423</v>
      </c>
      <c r="L44" s="9" t="s">
        <v>53</v>
      </c>
    </row>
    <row r="45" spans="1:13" ht="21.75" thickBot="1" x14ac:dyDescent="0.4">
      <c r="A45" s="27" t="s">
        <v>384</v>
      </c>
      <c r="B45" s="27" t="s">
        <v>424</v>
      </c>
      <c r="C45" s="9" t="s">
        <v>529</v>
      </c>
      <c r="D45" s="13" t="s">
        <v>530</v>
      </c>
      <c r="E45" s="9" t="s">
        <v>530</v>
      </c>
      <c r="F45" s="9" t="s">
        <v>28</v>
      </c>
      <c r="G45" s="10">
        <v>2564</v>
      </c>
      <c r="H45" s="9" t="s">
        <v>415</v>
      </c>
      <c r="I45" s="9" t="s">
        <v>416</v>
      </c>
      <c r="K45" s="9" t="s">
        <v>532</v>
      </c>
      <c r="L45" s="9" t="s">
        <v>257</v>
      </c>
    </row>
    <row r="46" spans="1:13" ht="21.75" thickBot="1" x14ac:dyDescent="0.4">
      <c r="A46" s="27" t="s">
        <v>384</v>
      </c>
      <c r="B46" s="27" t="s">
        <v>424</v>
      </c>
      <c r="C46" s="9" t="s">
        <v>604</v>
      </c>
      <c r="D46" s="13" t="s">
        <v>605</v>
      </c>
      <c r="E46" s="9" t="s">
        <v>605</v>
      </c>
      <c r="F46" s="9" t="s">
        <v>28</v>
      </c>
      <c r="G46" s="10">
        <v>2564</v>
      </c>
      <c r="H46" s="9" t="s">
        <v>415</v>
      </c>
      <c r="I46" s="9" t="s">
        <v>416</v>
      </c>
      <c r="J46" s="9" t="s">
        <v>422</v>
      </c>
      <c r="K46" s="9" t="s">
        <v>423</v>
      </c>
      <c r="L46" s="9" t="s">
        <v>53</v>
      </c>
    </row>
    <row r="47" spans="1:13" ht="21.75" thickBot="1" x14ac:dyDescent="0.4">
      <c r="A47" s="27" t="s">
        <v>384</v>
      </c>
      <c r="B47" s="27" t="s">
        <v>424</v>
      </c>
      <c r="C47" s="9" t="s">
        <v>607</v>
      </c>
      <c r="D47" s="13" t="s">
        <v>755</v>
      </c>
      <c r="E47" s="9" t="s">
        <v>608</v>
      </c>
      <c r="F47" s="9" t="s">
        <v>28</v>
      </c>
      <c r="G47" s="10">
        <v>2564</v>
      </c>
      <c r="H47" s="9" t="s">
        <v>415</v>
      </c>
      <c r="I47" s="9" t="s">
        <v>416</v>
      </c>
      <c r="J47" s="9" t="s">
        <v>422</v>
      </c>
      <c r="K47" s="9" t="s">
        <v>423</v>
      </c>
      <c r="L47" s="9" t="s">
        <v>53</v>
      </c>
    </row>
    <row r="48" spans="1:13" ht="21.75" thickBot="1" x14ac:dyDescent="0.4">
      <c r="A48" s="27" t="s">
        <v>384</v>
      </c>
      <c r="B48" s="27" t="s">
        <v>424</v>
      </c>
      <c r="C48" s="9" t="s">
        <v>646</v>
      </c>
      <c r="D48" s="13" t="s">
        <v>757</v>
      </c>
      <c r="E48" s="9" t="s">
        <v>647</v>
      </c>
      <c r="F48" s="9" t="s">
        <v>28</v>
      </c>
      <c r="G48" s="10">
        <v>2565</v>
      </c>
      <c r="H48" s="9" t="s">
        <v>359</v>
      </c>
      <c r="I48" s="9" t="s">
        <v>42</v>
      </c>
      <c r="J48" s="9" t="s">
        <v>649</v>
      </c>
      <c r="K48" s="9" t="s">
        <v>294</v>
      </c>
      <c r="L48" s="9" t="s">
        <v>73</v>
      </c>
    </row>
    <row r="49" spans="1:13" ht="21.75" thickBot="1" x14ac:dyDescent="0.4">
      <c r="A49" s="29" t="s">
        <v>384</v>
      </c>
      <c r="B49" s="29" t="s">
        <v>444</v>
      </c>
      <c r="C49" s="9" t="s">
        <v>160</v>
      </c>
      <c r="D49" s="13" t="s">
        <v>161</v>
      </c>
      <c r="E49" s="9" t="s">
        <v>161</v>
      </c>
      <c r="F49" s="9" t="s">
        <v>28</v>
      </c>
      <c r="G49" s="15">
        <v>2562</v>
      </c>
      <c r="H49" s="12" t="s">
        <v>70</v>
      </c>
      <c r="I49" s="12" t="s">
        <v>50</v>
      </c>
      <c r="J49" s="12" t="s">
        <v>163</v>
      </c>
      <c r="K49" s="12" t="s">
        <v>164</v>
      </c>
      <c r="L49" s="12" t="s">
        <v>53</v>
      </c>
      <c r="M49" s="12"/>
    </row>
    <row r="50" spans="1:13" ht="21.75" thickBot="1" x14ac:dyDescent="0.4">
      <c r="A50" s="29" t="s">
        <v>384</v>
      </c>
      <c r="B50" s="29" t="s">
        <v>444</v>
      </c>
      <c r="C50" s="9" t="s">
        <v>172</v>
      </c>
      <c r="D50" s="13" t="s">
        <v>173</v>
      </c>
      <c r="E50" s="9" t="s">
        <v>173</v>
      </c>
      <c r="F50" s="9" t="s">
        <v>28</v>
      </c>
      <c r="G50" s="15">
        <v>2562</v>
      </c>
      <c r="H50" s="12" t="s">
        <v>70</v>
      </c>
      <c r="I50" s="12" t="s">
        <v>50</v>
      </c>
      <c r="J50" s="12" t="s">
        <v>175</v>
      </c>
      <c r="K50" s="12" t="s">
        <v>170</v>
      </c>
      <c r="L50" s="12" t="s">
        <v>53</v>
      </c>
      <c r="M50" s="12"/>
    </row>
    <row r="51" spans="1:13" ht="21.75" thickBot="1" x14ac:dyDescent="0.4">
      <c r="A51" s="29" t="s">
        <v>384</v>
      </c>
      <c r="B51" s="29" t="s">
        <v>444</v>
      </c>
      <c r="C51" s="9" t="s">
        <v>182</v>
      </c>
      <c r="D51" s="13" t="s">
        <v>183</v>
      </c>
      <c r="E51" s="9" t="s">
        <v>183</v>
      </c>
      <c r="F51" s="9" t="s">
        <v>179</v>
      </c>
      <c r="G51" s="15">
        <v>2562</v>
      </c>
      <c r="H51" s="12" t="s">
        <v>70</v>
      </c>
      <c r="I51" s="12" t="s">
        <v>50</v>
      </c>
      <c r="J51" s="12" t="s">
        <v>175</v>
      </c>
      <c r="K51" s="12" t="s">
        <v>170</v>
      </c>
      <c r="L51" s="12" t="s">
        <v>53</v>
      </c>
      <c r="M51" s="12"/>
    </row>
    <row r="52" spans="1:13" ht="21.75" thickBot="1" x14ac:dyDescent="0.4">
      <c r="A52" s="29" t="s">
        <v>384</v>
      </c>
      <c r="B52" s="29" t="s">
        <v>444</v>
      </c>
      <c r="C52" s="9" t="s">
        <v>280</v>
      </c>
      <c r="D52" s="13" t="s">
        <v>281</v>
      </c>
      <c r="E52" s="9" t="s">
        <v>281</v>
      </c>
      <c r="F52" s="9" t="s">
        <v>28</v>
      </c>
      <c r="G52" s="15">
        <v>2563</v>
      </c>
      <c r="H52" s="12" t="s">
        <v>212</v>
      </c>
      <c r="I52" s="12" t="s">
        <v>158</v>
      </c>
      <c r="J52" s="12" t="s">
        <v>271</v>
      </c>
      <c r="K52" s="12" t="s">
        <v>272</v>
      </c>
      <c r="L52" s="12" t="s">
        <v>45</v>
      </c>
      <c r="M52" s="12"/>
    </row>
    <row r="53" spans="1:13" ht="21.75" thickBot="1" x14ac:dyDescent="0.4">
      <c r="A53" s="29" t="s">
        <v>384</v>
      </c>
      <c r="B53" s="29" t="s">
        <v>444</v>
      </c>
      <c r="C53" s="9" t="s">
        <v>284</v>
      </c>
      <c r="D53" s="13" t="s">
        <v>285</v>
      </c>
      <c r="E53" s="9" t="s">
        <v>285</v>
      </c>
      <c r="F53" s="9" t="s">
        <v>28</v>
      </c>
      <c r="G53" s="15">
        <v>2563</v>
      </c>
      <c r="H53" s="12" t="s">
        <v>59</v>
      </c>
      <c r="I53" s="12" t="s">
        <v>158</v>
      </c>
      <c r="J53" s="12" t="s">
        <v>287</v>
      </c>
      <c r="K53" s="12" t="s">
        <v>288</v>
      </c>
      <c r="L53" s="12" t="s">
        <v>53</v>
      </c>
      <c r="M53" s="12"/>
    </row>
    <row r="54" spans="1:13" ht="21.75" thickBot="1" x14ac:dyDescent="0.4">
      <c r="A54" s="29" t="s">
        <v>384</v>
      </c>
      <c r="B54" s="29" t="s">
        <v>444</v>
      </c>
      <c r="C54" s="9" t="s">
        <v>331</v>
      </c>
      <c r="D54" s="13" t="s">
        <v>332</v>
      </c>
      <c r="E54" s="9" t="s">
        <v>332</v>
      </c>
      <c r="F54" s="9" t="s">
        <v>28</v>
      </c>
      <c r="G54" s="15">
        <v>2563</v>
      </c>
      <c r="H54" s="12" t="s">
        <v>202</v>
      </c>
      <c r="I54" s="12" t="s">
        <v>158</v>
      </c>
      <c r="J54" s="12" t="s">
        <v>334</v>
      </c>
      <c r="K54" s="12" t="s">
        <v>272</v>
      </c>
      <c r="L54" s="12" t="s">
        <v>45</v>
      </c>
      <c r="M54" s="12"/>
    </row>
    <row r="55" spans="1:13" ht="21.75" thickBot="1" x14ac:dyDescent="0.4">
      <c r="A55" s="29" t="s">
        <v>384</v>
      </c>
      <c r="B55" s="29" t="s">
        <v>444</v>
      </c>
      <c r="C55" s="9" t="s">
        <v>440</v>
      </c>
      <c r="D55" s="13" t="s">
        <v>441</v>
      </c>
      <c r="E55" s="9" t="s">
        <v>441</v>
      </c>
      <c r="F55" s="9" t="s">
        <v>28</v>
      </c>
      <c r="G55" s="10">
        <v>2564</v>
      </c>
      <c r="H55" s="9" t="s">
        <v>415</v>
      </c>
      <c r="I55" s="9" t="s">
        <v>416</v>
      </c>
      <c r="J55" s="9" t="s">
        <v>443</v>
      </c>
      <c r="K55" s="9" t="s">
        <v>272</v>
      </c>
      <c r="L55" s="9" t="s">
        <v>45</v>
      </c>
    </row>
    <row r="56" spans="1:13" ht="21.75" thickBot="1" x14ac:dyDescent="0.4">
      <c r="A56" s="29" t="s">
        <v>384</v>
      </c>
      <c r="B56" s="29" t="s">
        <v>444</v>
      </c>
      <c r="C56" s="9" t="s">
        <v>448</v>
      </c>
      <c r="D56" s="13" t="s">
        <v>449</v>
      </c>
      <c r="E56" s="9" t="s">
        <v>449</v>
      </c>
      <c r="F56" s="9" t="s">
        <v>28</v>
      </c>
      <c r="G56" s="10">
        <v>2564</v>
      </c>
      <c r="H56" s="9" t="s">
        <v>415</v>
      </c>
      <c r="I56" s="9" t="s">
        <v>416</v>
      </c>
      <c r="J56" s="9" t="s">
        <v>147</v>
      </c>
      <c r="K56" s="9" t="s">
        <v>148</v>
      </c>
      <c r="L56" s="9" t="s">
        <v>45</v>
      </c>
    </row>
    <row r="57" spans="1:13" ht="21.75" thickBot="1" x14ac:dyDescent="0.4">
      <c r="A57" s="29" t="s">
        <v>384</v>
      </c>
      <c r="B57" s="29" t="s">
        <v>444</v>
      </c>
      <c r="C57" s="9" t="s">
        <v>549</v>
      </c>
      <c r="D57" s="13" t="s">
        <v>550</v>
      </c>
      <c r="E57" s="9" t="s">
        <v>550</v>
      </c>
      <c r="F57" s="9" t="s">
        <v>28</v>
      </c>
      <c r="G57" s="10">
        <v>2564</v>
      </c>
      <c r="H57" s="9" t="s">
        <v>415</v>
      </c>
      <c r="I57" s="9" t="s">
        <v>416</v>
      </c>
      <c r="J57" s="9" t="s">
        <v>163</v>
      </c>
      <c r="K57" s="9" t="s">
        <v>164</v>
      </c>
      <c r="L57" s="9" t="s">
        <v>53</v>
      </c>
    </row>
    <row r="58" spans="1:13" ht="21.75" thickBot="1" x14ac:dyDescent="0.4">
      <c r="A58" s="29" t="s">
        <v>384</v>
      </c>
      <c r="B58" s="29" t="s">
        <v>444</v>
      </c>
      <c r="C58" s="9" t="s">
        <v>642</v>
      </c>
      <c r="D58" s="13" t="s">
        <v>756</v>
      </c>
      <c r="E58" s="9" t="s">
        <v>643</v>
      </c>
      <c r="F58" s="9" t="s">
        <v>28</v>
      </c>
      <c r="G58" s="10">
        <v>2565</v>
      </c>
      <c r="H58" s="9" t="s">
        <v>359</v>
      </c>
      <c r="I58" s="9" t="s">
        <v>42</v>
      </c>
      <c r="J58" s="9" t="s">
        <v>287</v>
      </c>
      <c r="K58" s="9" t="s">
        <v>288</v>
      </c>
      <c r="L58" s="9" t="s">
        <v>53</v>
      </c>
    </row>
    <row r="59" spans="1:13" ht="21.75" thickBot="1" x14ac:dyDescent="0.4">
      <c r="A59" s="29" t="s">
        <v>384</v>
      </c>
      <c r="B59" s="29" t="s">
        <v>444</v>
      </c>
      <c r="C59" s="9" t="s">
        <v>730</v>
      </c>
      <c r="D59" s="13" t="s">
        <v>731</v>
      </c>
      <c r="E59" s="9" t="s">
        <v>731</v>
      </c>
      <c r="F59" s="9" t="s">
        <v>28</v>
      </c>
      <c r="G59" s="10">
        <v>2565</v>
      </c>
      <c r="H59" s="9" t="s">
        <v>359</v>
      </c>
      <c r="I59" s="9" t="s">
        <v>42</v>
      </c>
      <c r="J59" s="9" t="s">
        <v>733</v>
      </c>
      <c r="K59" s="9" t="s">
        <v>308</v>
      </c>
      <c r="L59" s="9" t="s">
        <v>309</v>
      </c>
    </row>
    <row r="60" spans="1:13" ht="21.75" thickBot="1" x14ac:dyDescent="0.4">
      <c r="A60" s="30" t="s">
        <v>384</v>
      </c>
      <c r="B60" s="30" t="s">
        <v>763</v>
      </c>
      <c r="C60" s="9" t="s">
        <v>166</v>
      </c>
      <c r="D60" s="13" t="s">
        <v>167</v>
      </c>
      <c r="E60" s="9" t="s">
        <v>167</v>
      </c>
      <c r="F60" s="9" t="s">
        <v>28</v>
      </c>
      <c r="G60" s="15">
        <v>2562</v>
      </c>
      <c r="H60" s="12" t="s">
        <v>70</v>
      </c>
      <c r="I60" s="12" t="s">
        <v>50</v>
      </c>
      <c r="J60" s="12" t="s">
        <v>169</v>
      </c>
      <c r="K60" s="12" t="s">
        <v>170</v>
      </c>
      <c r="L60" s="12" t="s">
        <v>53</v>
      </c>
      <c r="M60" s="12"/>
    </row>
    <row r="61" spans="1:13" ht="21.75" thickBot="1" x14ac:dyDescent="0.4">
      <c r="A61" s="30" t="s">
        <v>384</v>
      </c>
      <c r="B61" s="30" t="s">
        <v>763</v>
      </c>
      <c r="C61" s="9" t="s">
        <v>304</v>
      </c>
      <c r="D61" s="13" t="s">
        <v>305</v>
      </c>
      <c r="E61" s="9" t="s">
        <v>305</v>
      </c>
      <c r="F61" s="9" t="s">
        <v>28</v>
      </c>
      <c r="G61" s="15">
        <v>2563</v>
      </c>
      <c r="H61" s="12" t="s">
        <v>59</v>
      </c>
      <c r="I61" s="12" t="s">
        <v>158</v>
      </c>
      <c r="J61" s="12" t="s">
        <v>307</v>
      </c>
      <c r="K61" s="12" t="s">
        <v>308</v>
      </c>
      <c r="L61" s="12" t="s">
        <v>309</v>
      </c>
      <c r="M61" s="12"/>
    </row>
    <row r="62" spans="1:13" ht="21.75" thickBot="1" x14ac:dyDescent="0.4">
      <c r="A62" s="31" t="s">
        <v>745</v>
      </c>
      <c r="B62" s="31" t="s">
        <v>746</v>
      </c>
      <c r="C62" s="9" t="s">
        <v>82</v>
      </c>
      <c r="D62" s="13" t="s">
        <v>83</v>
      </c>
      <c r="E62" s="9" t="s">
        <v>83</v>
      </c>
      <c r="F62" s="9" t="s">
        <v>28</v>
      </c>
      <c r="G62" s="15">
        <v>2562</v>
      </c>
      <c r="H62" s="12" t="s">
        <v>58</v>
      </c>
      <c r="I62" s="12" t="s">
        <v>50</v>
      </c>
      <c r="J62" s="12" t="s">
        <v>60</v>
      </c>
      <c r="K62" s="12" t="s">
        <v>61</v>
      </c>
      <c r="L62" s="12" t="s">
        <v>45</v>
      </c>
      <c r="M62" s="12"/>
    </row>
    <row r="63" spans="1:13" ht="21.75" thickBot="1" x14ac:dyDescent="0.4">
      <c r="A63" s="31" t="s">
        <v>745</v>
      </c>
      <c r="B63" s="31" t="s">
        <v>746</v>
      </c>
      <c r="C63" s="9" t="s">
        <v>86</v>
      </c>
      <c r="D63" s="13" t="s">
        <v>87</v>
      </c>
      <c r="E63" s="9" t="s">
        <v>87</v>
      </c>
      <c r="F63" s="9" t="s">
        <v>28</v>
      </c>
      <c r="G63" s="15">
        <v>2562</v>
      </c>
      <c r="H63" s="12" t="s">
        <v>89</v>
      </c>
      <c r="I63" s="12" t="s">
        <v>50</v>
      </c>
      <c r="J63" s="12" t="s">
        <v>90</v>
      </c>
      <c r="K63" s="12" t="s">
        <v>61</v>
      </c>
      <c r="L63" s="12" t="s">
        <v>45</v>
      </c>
      <c r="M63" s="12"/>
    </row>
    <row r="64" spans="1:13" ht="21.75" thickBot="1" x14ac:dyDescent="0.4">
      <c r="A64" s="31" t="s">
        <v>745</v>
      </c>
      <c r="B64" s="31" t="s">
        <v>746</v>
      </c>
      <c r="C64" s="9" t="s">
        <v>91</v>
      </c>
      <c r="D64" s="13" t="s">
        <v>92</v>
      </c>
      <c r="E64" s="9" t="s">
        <v>92</v>
      </c>
      <c r="F64" s="9" t="s">
        <v>28</v>
      </c>
      <c r="G64" s="15">
        <v>2562</v>
      </c>
      <c r="H64" s="12" t="s">
        <v>70</v>
      </c>
      <c r="I64" s="12" t="s">
        <v>89</v>
      </c>
      <c r="J64" s="12" t="s">
        <v>90</v>
      </c>
      <c r="K64" s="12" t="s">
        <v>61</v>
      </c>
      <c r="L64" s="12" t="s">
        <v>45</v>
      </c>
      <c r="M64" s="12"/>
    </row>
    <row r="65" spans="1:13" ht="21.75" thickBot="1" x14ac:dyDescent="0.4">
      <c r="A65" s="31" t="s">
        <v>745</v>
      </c>
      <c r="B65" s="31" t="s">
        <v>746</v>
      </c>
      <c r="C65" s="9" t="s">
        <v>105</v>
      </c>
      <c r="D65" s="13" t="s">
        <v>106</v>
      </c>
      <c r="E65" s="9" t="s">
        <v>106</v>
      </c>
      <c r="F65" s="9" t="s">
        <v>28</v>
      </c>
      <c r="G65" s="15">
        <v>2562</v>
      </c>
      <c r="H65" s="12" t="s">
        <v>70</v>
      </c>
      <c r="I65" s="12" t="s">
        <v>50</v>
      </c>
      <c r="J65" s="12" t="s">
        <v>90</v>
      </c>
      <c r="K65" s="12" t="s">
        <v>61</v>
      </c>
      <c r="L65" s="12" t="s">
        <v>45</v>
      </c>
      <c r="M65" s="12"/>
    </row>
    <row r="66" spans="1:13" ht="21.75" thickBot="1" x14ac:dyDescent="0.4">
      <c r="A66" s="31" t="s">
        <v>745</v>
      </c>
      <c r="B66" s="31" t="s">
        <v>746</v>
      </c>
      <c r="C66" s="9" t="s">
        <v>108</v>
      </c>
      <c r="D66" s="13" t="s">
        <v>109</v>
      </c>
      <c r="E66" s="9" t="s">
        <v>109</v>
      </c>
      <c r="F66" s="9" t="s">
        <v>28</v>
      </c>
      <c r="G66" s="15">
        <v>2562</v>
      </c>
      <c r="H66" s="12" t="s">
        <v>65</v>
      </c>
      <c r="I66" s="12" t="s">
        <v>111</v>
      </c>
      <c r="J66" s="12" t="s">
        <v>90</v>
      </c>
      <c r="K66" s="12" t="s">
        <v>61</v>
      </c>
      <c r="L66" s="12" t="s">
        <v>45</v>
      </c>
      <c r="M66" s="12"/>
    </row>
    <row r="67" spans="1:13" ht="21.75" thickBot="1" x14ac:dyDescent="0.4">
      <c r="A67" s="31" t="s">
        <v>745</v>
      </c>
      <c r="B67" s="31" t="s">
        <v>746</v>
      </c>
      <c r="C67" s="9" t="s">
        <v>112</v>
      </c>
      <c r="D67" s="13" t="s">
        <v>113</v>
      </c>
      <c r="E67" s="9" t="s">
        <v>113</v>
      </c>
      <c r="F67" s="9" t="s">
        <v>28</v>
      </c>
      <c r="G67" s="15">
        <v>2562</v>
      </c>
      <c r="H67" s="12" t="s">
        <v>115</v>
      </c>
      <c r="I67" s="12" t="s">
        <v>116</v>
      </c>
      <c r="J67" s="12" t="s">
        <v>90</v>
      </c>
      <c r="K67" s="12" t="s">
        <v>61</v>
      </c>
      <c r="L67" s="12" t="s">
        <v>45</v>
      </c>
      <c r="M67" s="12"/>
    </row>
    <row r="68" spans="1:13" ht="21.75" thickBot="1" x14ac:dyDescent="0.4">
      <c r="A68" s="31" t="s">
        <v>745</v>
      </c>
      <c r="B68" s="31" t="s">
        <v>746</v>
      </c>
      <c r="C68" s="9" t="s">
        <v>190</v>
      </c>
      <c r="D68" s="13" t="s">
        <v>191</v>
      </c>
      <c r="E68" s="9" t="s">
        <v>191</v>
      </c>
      <c r="F68" s="9" t="s">
        <v>28</v>
      </c>
      <c r="G68" s="15">
        <v>2563</v>
      </c>
      <c r="H68" s="12" t="s">
        <v>59</v>
      </c>
      <c r="I68" s="12" t="s">
        <v>158</v>
      </c>
      <c r="J68" s="12" t="s">
        <v>60</v>
      </c>
      <c r="K68" s="12" t="s">
        <v>61</v>
      </c>
      <c r="L68" s="12" t="s">
        <v>45</v>
      </c>
      <c r="M68" s="12"/>
    </row>
    <row r="69" spans="1:13" ht="21.75" thickBot="1" x14ac:dyDescent="0.4">
      <c r="A69" s="31" t="s">
        <v>745</v>
      </c>
      <c r="B69" s="31" t="s">
        <v>746</v>
      </c>
      <c r="C69" s="9" t="s">
        <v>193</v>
      </c>
      <c r="D69" s="13" t="s">
        <v>750</v>
      </c>
      <c r="E69" s="9" t="s">
        <v>194</v>
      </c>
      <c r="F69" s="9" t="s">
        <v>28</v>
      </c>
      <c r="G69" s="15">
        <v>2563</v>
      </c>
      <c r="H69" s="12" t="s">
        <v>59</v>
      </c>
      <c r="I69" s="12" t="s">
        <v>158</v>
      </c>
      <c r="J69" s="12" t="s">
        <v>60</v>
      </c>
      <c r="K69" s="12" t="s">
        <v>61</v>
      </c>
      <c r="L69" s="12" t="s">
        <v>45</v>
      </c>
      <c r="M69" s="12"/>
    </row>
    <row r="70" spans="1:13" ht="21.75" thickBot="1" x14ac:dyDescent="0.4">
      <c r="A70" s="31" t="s">
        <v>745</v>
      </c>
      <c r="B70" s="31" t="s">
        <v>746</v>
      </c>
      <c r="C70" s="9" t="s">
        <v>196</v>
      </c>
      <c r="D70" s="13" t="s">
        <v>751</v>
      </c>
      <c r="E70" s="9" t="s">
        <v>197</v>
      </c>
      <c r="F70" s="9" t="s">
        <v>28</v>
      </c>
      <c r="G70" s="15">
        <v>2563</v>
      </c>
      <c r="H70" s="12" t="s">
        <v>59</v>
      </c>
      <c r="I70" s="12" t="s">
        <v>158</v>
      </c>
      <c r="J70" s="12" t="s">
        <v>60</v>
      </c>
      <c r="K70" s="12" t="s">
        <v>61</v>
      </c>
      <c r="L70" s="12" t="s">
        <v>45</v>
      </c>
      <c r="M70" s="12"/>
    </row>
    <row r="71" spans="1:13" ht="21.75" thickBot="1" x14ac:dyDescent="0.4">
      <c r="A71" s="31" t="s">
        <v>745</v>
      </c>
      <c r="B71" s="31" t="s">
        <v>746</v>
      </c>
      <c r="C71" s="9" t="s">
        <v>213</v>
      </c>
      <c r="D71" s="13" t="s">
        <v>214</v>
      </c>
      <c r="E71" s="9" t="s">
        <v>214</v>
      </c>
      <c r="F71" s="9" t="s">
        <v>28</v>
      </c>
      <c r="G71" s="15">
        <v>2563</v>
      </c>
      <c r="H71" s="12" t="s">
        <v>202</v>
      </c>
      <c r="I71" s="12" t="s">
        <v>216</v>
      </c>
      <c r="J71" s="12" t="s">
        <v>90</v>
      </c>
      <c r="K71" s="12" t="s">
        <v>61</v>
      </c>
      <c r="L71" s="12" t="s">
        <v>45</v>
      </c>
      <c r="M71" s="12"/>
    </row>
    <row r="72" spans="1:13" ht="21.75" thickBot="1" x14ac:dyDescent="0.4">
      <c r="A72" s="31" t="s">
        <v>745</v>
      </c>
      <c r="B72" s="31" t="s">
        <v>746</v>
      </c>
      <c r="C72" s="9" t="s">
        <v>221</v>
      </c>
      <c r="D72" s="13" t="s">
        <v>222</v>
      </c>
      <c r="E72" s="9" t="s">
        <v>222</v>
      </c>
      <c r="F72" s="9" t="s">
        <v>28</v>
      </c>
      <c r="G72" s="15">
        <v>2563</v>
      </c>
      <c r="H72" s="12" t="s">
        <v>59</v>
      </c>
      <c r="I72" s="12" t="s">
        <v>158</v>
      </c>
      <c r="J72" s="12" t="s">
        <v>90</v>
      </c>
      <c r="K72" s="12" t="s">
        <v>61</v>
      </c>
      <c r="L72" s="12" t="s">
        <v>45</v>
      </c>
      <c r="M72" s="12"/>
    </row>
    <row r="73" spans="1:13" ht="21.75" thickBot="1" x14ac:dyDescent="0.4">
      <c r="A73" s="31" t="s">
        <v>745</v>
      </c>
      <c r="B73" s="31" t="s">
        <v>746</v>
      </c>
      <c r="C73" s="9" t="s">
        <v>224</v>
      </c>
      <c r="D73" s="13" t="s">
        <v>225</v>
      </c>
      <c r="E73" s="9" t="s">
        <v>225</v>
      </c>
      <c r="F73" s="9" t="s">
        <v>28</v>
      </c>
      <c r="G73" s="15">
        <v>2563</v>
      </c>
      <c r="H73" s="12" t="s">
        <v>202</v>
      </c>
      <c r="I73" s="12" t="s">
        <v>227</v>
      </c>
      <c r="J73" s="12" t="s">
        <v>90</v>
      </c>
      <c r="K73" s="12" t="s">
        <v>61</v>
      </c>
      <c r="L73" s="12" t="s">
        <v>45</v>
      </c>
      <c r="M73" s="12"/>
    </row>
    <row r="74" spans="1:13" ht="21.75" thickBot="1" x14ac:dyDescent="0.4">
      <c r="A74" s="31" t="s">
        <v>745</v>
      </c>
      <c r="B74" s="31" t="s">
        <v>746</v>
      </c>
      <c r="C74" s="9" t="s">
        <v>238</v>
      </c>
      <c r="D74" s="13" t="s">
        <v>239</v>
      </c>
      <c r="E74" s="9" t="s">
        <v>239</v>
      </c>
      <c r="F74" s="9" t="s">
        <v>28</v>
      </c>
      <c r="G74" s="15">
        <v>2563</v>
      </c>
      <c r="H74" s="12" t="s">
        <v>127</v>
      </c>
      <c r="I74" s="12" t="s">
        <v>158</v>
      </c>
      <c r="J74" s="12" t="s">
        <v>90</v>
      </c>
      <c r="K74" s="12" t="s">
        <v>61</v>
      </c>
      <c r="L74" s="12" t="s">
        <v>45</v>
      </c>
      <c r="M74" s="12"/>
    </row>
    <row r="75" spans="1:13" ht="21.75" thickBot="1" x14ac:dyDescent="0.4">
      <c r="A75" s="31" t="s">
        <v>745</v>
      </c>
      <c r="B75" s="31" t="s">
        <v>746</v>
      </c>
      <c r="C75" s="9" t="s">
        <v>258</v>
      </c>
      <c r="D75" s="13" t="s">
        <v>752</v>
      </c>
      <c r="E75" s="9" t="s">
        <v>259</v>
      </c>
      <c r="F75" s="9" t="s">
        <v>28</v>
      </c>
      <c r="G75" s="15">
        <v>2563</v>
      </c>
      <c r="H75" s="12" t="s">
        <v>59</v>
      </c>
      <c r="I75" s="12" t="s">
        <v>158</v>
      </c>
      <c r="J75" s="12" t="s">
        <v>147</v>
      </c>
      <c r="K75" s="12" t="s">
        <v>148</v>
      </c>
      <c r="L75" s="12" t="s">
        <v>45</v>
      </c>
      <c r="M75" s="12"/>
    </row>
    <row r="76" spans="1:13" ht="21.75" thickBot="1" x14ac:dyDescent="0.4">
      <c r="A76" s="31" t="s">
        <v>745</v>
      </c>
      <c r="B76" s="31" t="s">
        <v>746</v>
      </c>
      <c r="C76" s="9" t="s">
        <v>327</v>
      </c>
      <c r="D76" s="13" t="s">
        <v>328</v>
      </c>
      <c r="E76" s="9" t="s">
        <v>328</v>
      </c>
      <c r="F76" s="9" t="s">
        <v>28</v>
      </c>
      <c r="G76" s="15">
        <v>2563</v>
      </c>
      <c r="H76" s="12" t="s">
        <v>250</v>
      </c>
      <c r="I76" s="12" t="s">
        <v>158</v>
      </c>
      <c r="J76" s="12" t="s">
        <v>320</v>
      </c>
      <c r="K76" s="12" t="s">
        <v>272</v>
      </c>
      <c r="L76" s="12" t="s">
        <v>45</v>
      </c>
      <c r="M76" s="12"/>
    </row>
    <row r="77" spans="1:13" ht="21.75" thickBot="1" x14ac:dyDescent="0.4">
      <c r="A77" s="32" t="s">
        <v>361</v>
      </c>
      <c r="B77" s="32" t="s">
        <v>411</v>
      </c>
      <c r="C77" s="9" t="s">
        <v>135</v>
      </c>
      <c r="D77" s="13" t="s">
        <v>136</v>
      </c>
      <c r="E77" s="9" t="s">
        <v>136</v>
      </c>
      <c r="F77" s="9" t="s">
        <v>28</v>
      </c>
      <c r="G77" s="15">
        <v>2562</v>
      </c>
      <c r="H77" s="12" t="s">
        <v>70</v>
      </c>
      <c r="I77" s="12" t="s">
        <v>50</v>
      </c>
      <c r="J77" s="12" t="s">
        <v>138</v>
      </c>
      <c r="K77" s="12" t="s">
        <v>123</v>
      </c>
      <c r="L77" s="12" t="s">
        <v>45</v>
      </c>
      <c r="M77" s="12"/>
    </row>
    <row r="78" spans="1:13" ht="21.75" thickBot="1" x14ac:dyDescent="0.4">
      <c r="A78" s="32" t="s">
        <v>361</v>
      </c>
      <c r="B78" s="32" t="s">
        <v>411</v>
      </c>
      <c r="C78" s="9" t="s">
        <v>139</v>
      </c>
      <c r="D78" s="13" t="s">
        <v>140</v>
      </c>
      <c r="E78" s="9" t="s">
        <v>140</v>
      </c>
      <c r="F78" s="9" t="s">
        <v>28</v>
      </c>
      <c r="G78" s="15">
        <v>2562</v>
      </c>
      <c r="H78" s="12" t="s">
        <v>142</v>
      </c>
      <c r="I78" s="12" t="s">
        <v>50</v>
      </c>
      <c r="J78" s="12" t="s">
        <v>90</v>
      </c>
      <c r="K78" s="12" t="s">
        <v>61</v>
      </c>
      <c r="L78" s="12" t="s">
        <v>45</v>
      </c>
      <c r="M78" s="12"/>
    </row>
    <row r="79" spans="1:13" ht="21.75" thickBot="1" x14ac:dyDescent="0.4">
      <c r="A79" s="32" t="s">
        <v>361</v>
      </c>
      <c r="B79" s="32" t="s">
        <v>411</v>
      </c>
      <c r="C79" s="9" t="s">
        <v>203</v>
      </c>
      <c r="D79" s="13" t="s">
        <v>204</v>
      </c>
      <c r="E79" s="9" t="s">
        <v>204</v>
      </c>
      <c r="F79" s="9" t="s">
        <v>28</v>
      </c>
      <c r="G79" s="15">
        <v>2563</v>
      </c>
      <c r="H79" s="12" t="s">
        <v>116</v>
      </c>
      <c r="I79" s="12" t="s">
        <v>158</v>
      </c>
      <c r="J79" s="12" t="s">
        <v>90</v>
      </c>
      <c r="K79" s="12" t="s">
        <v>61</v>
      </c>
      <c r="L79" s="12" t="s">
        <v>45</v>
      </c>
      <c r="M79" s="12"/>
    </row>
    <row r="80" spans="1:13" ht="21.75" thickBot="1" x14ac:dyDescent="0.4">
      <c r="A80" s="32" t="s">
        <v>361</v>
      </c>
      <c r="B80" s="32" t="s">
        <v>411</v>
      </c>
      <c r="C80" s="9" t="s">
        <v>273</v>
      </c>
      <c r="D80" s="13" t="s">
        <v>136</v>
      </c>
      <c r="E80" s="9" t="s">
        <v>136</v>
      </c>
      <c r="F80" s="9" t="s">
        <v>28</v>
      </c>
      <c r="G80" s="15">
        <v>2563</v>
      </c>
      <c r="H80" s="12" t="s">
        <v>59</v>
      </c>
      <c r="I80" s="12" t="s">
        <v>158</v>
      </c>
      <c r="J80" s="12" t="s">
        <v>138</v>
      </c>
      <c r="K80" s="12" t="s">
        <v>123</v>
      </c>
      <c r="L80" s="12" t="s">
        <v>45</v>
      </c>
      <c r="M80" s="12"/>
    </row>
    <row r="81" spans="1:13" ht="21.75" thickBot="1" x14ac:dyDescent="0.4">
      <c r="A81" s="32" t="s">
        <v>361</v>
      </c>
      <c r="B81" s="32" t="s">
        <v>411</v>
      </c>
      <c r="C81" s="9" t="s">
        <v>276</v>
      </c>
      <c r="D81" s="13" t="s">
        <v>277</v>
      </c>
      <c r="E81" s="9" t="s">
        <v>277</v>
      </c>
      <c r="F81" s="9" t="s">
        <v>28</v>
      </c>
      <c r="G81" s="15">
        <v>2563</v>
      </c>
      <c r="H81" s="12" t="s">
        <v>59</v>
      </c>
      <c r="I81" s="12" t="s">
        <v>158</v>
      </c>
      <c r="J81" s="12" t="s">
        <v>279</v>
      </c>
      <c r="K81" s="12" t="s">
        <v>272</v>
      </c>
      <c r="L81" s="12" t="s">
        <v>45</v>
      </c>
      <c r="M81" s="12"/>
    </row>
    <row r="82" spans="1:13" ht="21.75" thickBot="1" x14ac:dyDescent="0.4">
      <c r="A82" s="32" t="s">
        <v>361</v>
      </c>
      <c r="B82" s="32" t="s">
        <v>411</v>
      </c>
      <c r="C82" s="9" t="s">
        <v>299</v>
      </c>
      <c r="D82" s="13" t="s">
        <v>300</v>
      </c>
      <c r="E82" s="9" t="s">
        <v>300</v>
      </c>
      <c r="F82" s="9" t="s">
        <v>28</v>
      </c>
      <c r="G82" s="15">
        <v>2563</v>
      </c>
      <c r="H82" s="12" t="s">
        <v>59</v>
      </c>
      <c r="I82" s="12" t="s">
        <v>158</v>
      </c>
      <c r="J82" s="12"/>
      <c r="K82" s="12" t="s">
        <v>302</v>
      </c>
      <c r="L82" s="12" t="s">
        <v>257</v>
      </c>
      <c r="M82" s="12"/>
    </row>
    <row r="83" spans="1:13" ht="21.75" thickBot="1" x14ac:dyDescent="0.4">
      <c r="A83" s="32" t="s">
        <v>361</v>
      </c>
      <c r="B83" s="32" t="s">
        <v>411</v>
      </c>
      <c r="C83" s="9" t="s">
        <v>317</v>
      </c>
      <c r="D83" s="13" t="s">
        <v>318</v>
      </c>
      <c r="E83" s="9" t="s">
        <v>318</v>
      </c>
      <c r="F83" s="9" t="s">
        <v>28</v>
      </c>
      <c r="G83" s="15">
        <v>2563</v>
      </c>
      <c r="H83" s="12" t="s">
        <v>202</v>
      </c>
      <c r="I83" s="12" t="s">
        <v>158</v>
      </c>
      <c r="J83" s="12" t="s">
        <v>320</v>
      </c>
      <c r="K83" s="12" t="s">
        <v>272</v>
      </c>
      <c r="L83" s="12" t="s">
        <v>45</v>
      </c>
      <c r="M83" s="12"/>
    </row>
    <row r="84" spans="1:13" ht="21.75" thickBot="1" x14ac:dyDescent="0.4">
      <c r="A84" s="32" t="s">
        <v>361</v>
      </c>
      <c r="B84" s="32" t="s">
        <v>411</v>
      </c>
      <c r="C84" s="9" t="s">
        <v>351</v>
      </c>
      <c r="D84" s="13" t="s">
        <v>352</v>
      </c>
      <c r="E84" s="9" t="s">
        <v>352</v>
      </c>
      <c r="F84" s="9" t="s">
        <v>28</v>
      </c>
      <c r="G84" s="15">
        <v>2563</v>
      </c>
      <c r="H84" s="12" t="s">
        <v>325</v>
      </c>
      <c r="I84" s="12" t="s">
        <v>354</v>
      </c>
      <c r="J84" s="12" t="s">
        <v>163</v>
      </c>
      <c r="K84" s="12" t="s">
        <v>355</v>
      </c>
      <c r="L84" s="12" t="s">
        <v>53</v>
      </c>
      <c r="M84" s="12"/>
    </row>
    <row r="85" spans="1:13" ht="21.75" thickBot="1" x14ac:dyDescent="0.4">
      <c r="A85" s="32" t="s">
        <v>361</v>
      </c>
      <c r="B85" s="32" t="s">
        <v>411</v>
      </c>
      <c r="C85" s="9" t="s">
        <v>433</v>
      </c>
      <c r="D85" s="13" t="s">
        <v>434</v>
      </c>
      <c r="E85" s="9" t="s">
        <v>434</v>
      </c>
      <c r="F85" s="9" t="s">
        <v>28</v>
      </c>
      <c r="G85" s="10">
        <v>2564</v>
      </c>
      <c r="H85" s="9" t="s">
        <v>415</v>
      </c>
      <c r="I85" s="9" t="s">
        <v>354</v>
      </c>
      <c r="J85" s="9" t="s">
        <v>436</v>
      </c>
      <c r="K85" s="9" t="s">
        <v>272</v>
      </c>
      <c r="L85" s="9" t="s">
        <v>45</v>
      </c>
    </row>
    <row r="86" spans="1:13" ht="21.75" thickBot="1" x14ac:dyDescent="0.4">
      <c r="A86" s="32" t="s">
        <v>361</v>
      </c>
      <c r="B86" s="32" t="s">
        <v>411</v>
      </c>
      <c r="C86" s="9" t="s">
        <v>437</v>
      </c>
      <c r="D86" s="13" t="s">
        <v>136</v>
      </c>
      <c r="E86" s="9" t="s">
        <v>136</v>
      </c>
      <c r="F86" s="9" t="s">
        <v>28</v>
      </c>
      <c r="G86" s="10">
        <v>2564</v>
      </c>
      <c r="H86" s="9" t="s">
        <v>415</v>
      </c>
      <c r="I86" s="9" t="s">
        <v>416</v>
      </c>
      <c r="J86" s="9" t="s">
        <v>138</v>
      </c>
      <c r="K86" s="9" t="s">
        <v>123</v>
      </c>
      <c r="L86" s="9" t="s">
        <v>45</v>
      </c>
    </row>
    <row r="87" spans="1:13" ht="21.75" thickBot="1" x14ac:dyDescent="0.4">
      <c r="A87" s="32" t="s">
        <v>361</v>
      </c>
      <c r="B87" s="32" t="s">
        <v>411</v>
      </c>
      <c r="C87" s="9" t="s">
        <v>451</v>
      </c>
      <c r="D87" s="13" t="s">
        <v>452</v>
      </c>
      <c r="E87" s="9" t="s">
        <v>452</v>
      </c>
      <c r="F87" s="9" t="s">
        <v>28</v>
      </c>
      <c r="G87" s="10">
        <v>2564</v>
      </c>
      <c r="H87" s="9" t="s">
        <v>415</v>
      </c>
      <c r="I87" s="9" t="s">
        <v>416</v>
      </c>
      <c r="J87" s="9" t="s">
        <v>279</v>
      </c>
      <c r="K87" s="9" t="s">
        <v>272</v>
      </c>
      <c r="L87" s="9" t="s">
        <v>45</v>
      </c>
    </row>
    <row r="88" spans="1:13" ht="21.75" thickBot="1" x14ac:dyDescent="0.4">
      <c r="A88" s="32" t="s">
        <v>361</v>
      </c>
      <c r="B88" s="32" t="s">
        <v>411</v>
      </c>
      <c r="C88" s="9" t="s">
        <v>524</v>
      </c>
      <c r="D88" s="13" t="s">
        <v>525</v>
      </c>
      <c r="E88" s="9" t="s">
        <v>525</v>
      </c>
      <c r="F88" s="9" t="s">
        <v>28</v>
      </c>
      <c r="G88" s="10">
        <v>2564</v>
      </c>
      <c r="H88" s="9" t="s">
        <v>415</v>
      </c>
      <c r="I88" s="9" t="s">
        <v>416</v>
      </c>
      <c r="J88" s="9" t="s">
        <v>527</v>
      </c>
      <c r="K88" s="9" t="s">
        <v>272</v>
      </c>
      <c r="L88" s="9" t="s">
        <v>45</v>
      </c>
    </row>
    <row r="89" spans="1:13" ht="21.75" thickBot="1" x14ac:dyDescent="0.4">
      <c r="A89" s="32" t="s">
        <v>361</v>
      </c>
      <c r="B89" s="32" t="s">
        <v>411</v>
      </c>
      <c r="C89" s="9" t="s">
        <v>540</v>
      </c>
      <c r="D89" s="13" t="s">
        <v>541</v>
      </c>
      <c r="E89" s="9" t="s">
        <v>541</v>
      </c>
      <c r="F89" s="9" t="s">
        <v>28</v>
      </c>
      <c r="G89" s="10">
        <v>2564</v>
      </c>
      <c r="H89" s="9" t="s">
        <v>415</v>
      </c>
      <c r="I89" s="9" t="s">
        <v>416</v>
      </c>
      <c r="J89" s="9" t="s">
        <v>543</v>
      </c>
      <c r="K89" s="9" t="s">
        <v>544</v>
      </c>
      <c r="L89" s="9" t="s">
        <v>545</v>
      </c>
    </row>
    <row r="90" spans="1:13" ht="21.75" thickBot="1" x14ac:dyDescent="0.4">
      <c r="A90" s="32" t="s">
        <v>361</v>
      </c>
      <c r="B90" s="32" t="s">
        <v>411</v>
      </c>
      <c r="C90" s="9" t="s">
        <v>575</v>
      </c>
      <c r="D90" s="13" t="s">
        <v>408</v>
      </c>
      <c r="E90" s="9" t="s">
        <v>408</v>
      </c>
      <c r="F90" s="9" t="s">
        <v>28</v>
      </c>
      <c r="G90" s="10">
        <v>2566</v>
      </c>
      <c r="H90" s="9" t="s">
        <v>402</v>
      </c>
      <c r="I90" s="9" t="s">
        <v>561</v>
      </c>
      <c r="J90" s="9" t="s">
        <v>410</v>
      </c>
      <c r="K90" s="9" t="s">
        <v>123</v>
      </c>
      <c r="L90" s="9" t="s">
        <v>45</v>
      </c>
    </row>
    <row r="91" spans="1:13" ht="21.75" thickBot="1" x14ac:dyDescent="0.4">
      <c r="A91" s="32" t="s">
        <v>361</v>
      </c>
      <c r="B91" s="32" t="s">
        <v>411</v>
      </c>
      <c r="C91" s="9" t="s">
        <v>632</v>
      </c>
      <c r="D91" s="13" t="s">
        <v>136</v>
      </c>
      <c r="E91" s="9" t="s">
        <v>136</v>
      </c>
      <c r="F91" s="9" t="s">
        <v>28</v>
      </c>
      <c r="G91" s="10">
        <v>2565</v>
      </c>
      <c r="H91" s="9" t="s">
        <v>359</v>
      </c>
      <c r="I91" s="9" t="s">
        <v>42</v>
      </c>
      <c r="J91" s="9" t="s">
        <v>138</v>
      </c>
      <c r="K91" s="9" t="s">
        <v>123</v>
      </c>
      <c r="L91" s="9" t="s">
        <v>45</v>
      </c>
    </row>
    <row r="92" spans="1:13" ht="21.75" thickBot="1" x14ac:dyDescent="0.4">
      <c r="A92" s="32" t="s">
        <v>361</v>
      </c>
      <c r="B92" s="32" t="s">
        <v>411</v>
      </c>
      <c r="C92" s="9" t="s">
        <v>634</v>
      </c>
      <c r="D92" s="13" t="s">
        <v>635</v>
      </c>
      <c r="E92" s="9" t="s">
        <v>635</v>
      </c>
      <c r="F92" s="9" t="s">
        <v>28</v>
      </c>
      <c r="G92" s="10">
        <v>2565</v>
      </c>
      <c r="H92" s="9" t="s">
        <v>359</v>
      </c>
      <c r="I92" s="9" t="s">
        <v>42</v>
      </c>
      <c r="J92" s="9" t="s">
        <v>279</v>
      </c>
      <c r="K92" s="9" t="s">
        <v>272</v>
      </c>
      <c r="L92" s="9" t="s">
        <v>45</v>
      </c>
    </row>
    <row r="93" spans="1:13" ht="21.75" thickBot="1" x14ac:dyDescent="0.4">
      <c r="A93" s="32" t="s">
        <v>361</v>
      </c>
      <c r="B93" s="32" t="s">
        <v>411</v>
      </c>
      <c r="C93" s="9" t="s">
        <v>638</v>
      </c>
      <c r="D93" s="13" t="s">
        <v>639</v>
      </c>
      <c r="E93" s="9" t="s">
        <v>639</v>
      </c>
      <c r="F93" s="9" t="s">
        <v>28</v>
      </c>
      <c r="G93" s="10">
        <v>2565</v>
      </c>
      <c r="H93" s="9" t="s">
        <v>359</v>
      </c>
      <c r="I93" s="9" t="s">
        <v>42</v>
      </c>
      <c r="J93" s="9" t="s">
        <v>641</v>
      </c>
      <c r="K93" s="9" t="s">
        <v>294</v>
      </c>
      <c r="L93" s="9" t="s">
        <v>73</v>
      </c>
    </row>
    <row r="94" spans="1:13" ht="21.75" thickBot="1" x14ac:dyDescent="0.4">
      <c r="A94" s="32" t="s">
        <v>361</v>
      </c>
      <c r="B94" s="32" t="s">
        <v>411</v>
      </c>
      <c r="C94" s="9" t="s">
        <v>734</v>
      </c>
      <c r="D94" s="13" t="s">
        <v>735</v>
      </c>
      <c r="E94" s="9" t="s">
        <v>735</v>
      </c>
      <c r="F94" s="9" t="s">
        <v>28</v>
      </c>
      <c r="G94" s="10">
        <v>2565</v>
      </c>
      <c r="H94" s="9" t="s">
        <v>689</v>
      </c>
      <c r="I94" s="9" t="s">
        <v>42</v>
      </c>
      <c r="J94" s="9" t="s">
        <v>279</v>
      </c>
      <c r="K94" s="9" t="s">
        <v>272</v>
      </c>
      <c r="L94" s="9" t="s">
        <v>45</v>
      </c>
    </row>
    <row r="95" spans="1:13" ht="21.75" thickBot="1" x14ac:dyDescent="0.4">
      <c r="A95" s="33" t="s">
        <v>361</v>
      </c>
      <c r="B95" s="33" t="s">
        <v>761</v>
      </c>
      <c r="C95" s="9" t="s">
        <v>79</v>
      </c>
      <c r="D95" s="13" t="s">
        <v>80</v>
      </c>
      <c r="E95" s="9" t="s">
        <v>80</v>
      </c>
      <c r="F95" s="9" t="s">
        <v>28</v>
      </c>
      <c r="G95" s="15">
        <v>2562</v>
      </c>
      <c r="H95" s="12" t="s">
        <v>70</v>
      </c>
      <c r="I95" s="12" t="s">
        <v>50</v>
      </c>
      <c r="J95" s="12" t="s">
        <v>78</v>
      </c>
      <c r="K95" s="12" t="s">
        <v>72</v>
      </c>
      <c r="L95" s="12" t="s">
        <v>73</v>
      </c>
      <c r="M95" s="12"/>
    </row>
    <row r="96" spans="1:13" ht="21.75" thickBot="1" x14ac:dyDescent="0.4">
      <c r="A96" s="33" t="s">
        <v>361</v>
      </c>
      <c r="B96" s="33" t="s">
        <v>761</v>
      </c>
      <c r="C96" s="9" t="s">
        <v>347</v>
      </c>
      <c r="D96" s="13" t="s">
        <v>348</v>
      </c>
      <c r="E96" s="9" t="s">
        <v>348</v>
      </c>
      <c r="F96" s="9" t="s">
        <v>28</v>
      </c>
      <c r="G96" s="15">
        <v>2563</v>
      </c>
      <c r="H96" s="12" t="s">
        <v>59</v>
      </c>
      <c r="I96" s="12" t="s">
        <v>158</v>
      </c>
      <c r="J96" s="12" t="s">
        <v>122</v>
      </c>
      <c r="K96" s="12" t="s">
        <v>123</v>
      </c>
      <c r="L96" s="12" t="s">
        <v>45</v>
      </c>
      <c r="M96" s="12"/>
    </row>
    <row r="97" spans="1:13" ht="21.75" thickBot="1" x14ac:dyDescent="0.4">
      <c r="A97" s="33" t="s">
        <v>361</v>
      </c>
      <c r="B97" s="33" t="s">
        <v>362</v>
      </c>
      <c r="C97" s="9" t="s">
        <v>247</v>
      </c>
      <c r="D97" s="13" t="s">
        <v>248</v>
      </c>
      <c r="E97" s="9" t="s">
        <v>248</v>
      </c>
      <c r="F97" s="9" t="s">
        <v>28</v>
      </c>
      <c r="G97" s="15">
        <v>2563</v>
      </c>
      <c r="H97" s="12" t="s">
        <v>250</v>
      </c>
      <c r="I97" s="12" t="s">
        <v>158</v>
      </c>
      <c r="J97" s="12" t="s">
        <v>251</v>
      </c>
      <c r="K97" s="12" t="s">
        <v>61</v>
      </c>
      <c r="L97" s="12" t="s">
        <v>45</v>
      </c>
      <c r="M97" s="12"/>
    </row>
    <row r="98" spans="1:13" ht="21.75" thickBot="1" x14ac:dyDescent="0.4">
      <c r="A98" s="34" t="s">
        <v>361</v>
      </c>
      <c r="B98" s="34" t="s">
        <v>362</v>
      </c>
      <c r="C98" s="9" t="s">
        <v>124</v>
      </c>
      <c r="D98" s="13" t="s">
        <v>125</v>
      </c>
      <c r="E98" s="9" t="s">
        <v>125</v>
      </c>
      <c r="F98" s="9" t="s">
        <v>28</v>
      </c>
      <c r="G98" s="15">
        <v>2562</v>
      </c>
      <c r="H98" s="12" t="s">
        <v>65</v>
      </c>
      <c r="I98" s="12" t="s">
        <v>127</v>
      </c>
      <c r="J98" s="12" t="s">
        <v>60</v>
      </c>
      <c r="K98" s="12" t="s">
        <v>61</v>
      </c>
      <c r="L98" s="12" t="s">
        <v>45</v>
      </c>
      <c r="M98" s="12"/>
    </row>
    <row r="99" spans="1:13" ht="21.75" thickBot="1" x14ac:dyDescent="0.4">
      <c r="A99" s="34" t="s">
        <v>361</v>
      </c>
      <c r="B99" s="34" t="s">
        <v>362</v>
      </c>
      <c r="C99" s="9" t="s">
        <v>128</v>
      </c>
      <c r="D99" s="13" t="s">
        <v>129</v>
      </c>
      <c r="E99" s="9" t="s">
        <v>129</v>
      </c>
      <c r="F99" s="9" t="s">
        <v>28</v>
      </c>
      <c r="G99" s="15">
        <v>2562</v>
      </c>
      <c r="H99" s="12" t="s">
        <v>98</v>
      </c>
      <c r="I99" s="12" t="s">
        <v>111</v>
      </c>
      <c r="J99" s="12" t="s">
        <v>60</v>
      </c>
      <c r="K99" s="12" t="s">
        <v>61</v>
      </c>
      <c r="L99" s="12" t="s">
        <v>45</v>
      </c>
      <c r="M99" s="12"/>
    </row>
    <row r="100" spans="1:13" ht="21.75" thickBot="1" x14ac:dyDescent="0.4">
      <c r="A100" s="34" t="s">
        <v>361</v>
      </c>
      <c r="B100" s="34" t="s">
        <v>362</v>
      </c>
      <c r="C100" s="9" t="s">
        <v>131</v>
      </c>
      <c r="D100" s="13" t="s">
        <v>132</v>
      </c>
      <c r="E100" s="9" t="s">
        <v>132</v>
      </c>
      <c r="F100" s="9" t="s">
        <v>28</v>
      </c>
      <c r="G100" s="15">
        <v>2562</v>
      </c>
      <c r="H100" s="12" t="s">
        <v>58</v>
      </c>
      <c r="I100" s="12" t="s">
        <v>116</v>
      </c>
      <c r="J100" s="12" t="s">
        <v>60</v>
      </c>
      <c r="K100" s="12" t="s">
        <v>61</v>
      </c>
      <c r="L100" s="12" t="s">
        <v>45</v>
      </c>
      <c r="M100" s="12"/>
    </row>
    <row r="101" spans="1:13" ht="21.75" thickBot="1" x14ac:dyDescent="0.4">
      <c r="A101" s="34" t="s">
        <v>361</v>
      </c>
      <c r="B101" s="34" t="s">
        <v>362</v>
      </c>
      <c r="C101" s="9" t="s">
        <v>445</v>
      </c>
      <c r="D101" s="13" t="s">
        <v>446</v>
      </c>
      <c r="E101" s="9" t="s">
        <v>446</v>
      </c>
      <c r="F101" s="9" t="s">
        <v>28</v>
      </c>
      <c r="G101" s="10">
        <v>2564</v>
      </c>
      <c r="H101" s="9" t="s">
        <v>216</v>
      </c>
      <c r="I101" s="9" t="s">
        <v>416</v>
      </c>
      <c r="J101" s="9" t="s">
        <v>60</v>
      </c>
      <c r="K101" s="9" t="s">
        <v>61</v>
      </c>
      <c r="L101" s="9" t="s">
        <v>45</v>
      </c>
    </row>
    <row r="102" spans="1:13" ht="21.75" thickBot="1" x14ac:dyDescent="0.4">
      <c r="A102" s="34" t="s">
        <v>361</v>
      </c>
      <c r="B102" s="34" t="s">
        <v>362</v>
      </c>
      <c r="C102" s="9" t="s">
        <v>454</v>
      </c>
      <c r="D102" s="13" t="s">
        <v>455</v>
      </c>
      <c r="E102" s="9" t="s">
        <v>455</v>
      </c>
      <c r="F102" s="9" t="s">
        <v>28</v>
      </c>
      <c r="G102" s="10">
        <v>2564</v>
      </c>
      <c r="H102" s="9" t="s">
        <v>216</v>
      </c>
      <c r="I102" s="9" t="s">
        <v>416</v>
      </c>
      <c r="J102" s="9" t="s">
        <v>60</v>
      </c>
      <c r="K102" s="9" t="s">
        <v>61</v>
      </c>
      <c r="L102" s="9" t="s">
        <v>45</v>
      </c>
    </row>
    <row r="103" spans="1:13" ht="21.75" thickBot="1" x14ac:dyDescent="0.4">
      <c r="A103" s="34" t="s">
        <v>361</v>
      </c>
      <c r="B103" s="34" t="s">
        <v>362</v>
      </c>
      <c r="C103" s="9" t="s">
        <v>457</v>
      </c>
      <c r="D103" s="13" t="s">
        <v>458</v>
      </c>
      <c r="E103" s="9" t="s">
        <v>458</v>
      </c>
      <c r="F103" s="9" t="s">
        <v>28</v>
      </c>
      <c r="G103" s="10">
        <v>2564</v>
      </c>
      <c r="H103" s="9" t="s">
        <v>460</v>
      </c>
      <c r="I103" s="9" t="s">
        <v>416</v>
      </c>
      <c r="J103" s="9" t="s">
        <v>60</v>
      </c>
      <c r="K103" s="9" t="s">
        <v>61</v>
      </c>
      <c r="L103" s="9" t="s">
        <v>45</v>
      </c>
    </row>
    <row r="104" spans="1:13" ht="21.75" thickBot="1" x14ac:dyDescent="0.4">
      <c r="A104" s="34" t="s">
        <v>361</v>
      </c>
      <c r="B104" s="34" t="s">
        <v>362</v>
      </c>
      <c r="C104" s="9" t="s">
        <v>461</v>
      </c>
      <c r="D104" s="13" t="s">
        <v>462</v>
      </c>
      <c r="E104" s="9" t="s">
        <v>462</v>
      </c>
      <c r="F104" s="9" t="s">
        <v>28</v>
      </c>
      <c r="G104" s="10">
        <v>2564</v>
      </c>
      <c r="H104" s="9" t="s">
        <v>464</v>
      </c>
      <c r="I104" s="9" t="s">
        <v>416</v>
      </c>
      <c r="J104" s="9" t="s">
        <v>60</v>
      </c>
      <c r="K104" s="9" t="s">
        <v>61</v>
      </c>
      <c r="L104" s="9" t="s">
        <v>45</v>
      </c>
    </row>
    <row r="105" spans="1:13" ht="21.75" thickBot="1" x14ac:dyDescent="0.4">
      <c r="A105" s="34" t="s">
        <v>361</v>
      </c>
      <c r="B105" s="34" t="s">
        <v>362</v>
      </c>
      <c r="C105" s="9" t="s">
        <v>465</v>
      </c>
      <c r="D105" s="13" t="s">
        <v>466</v>
      </c>
      <c r="E105" s="9" t="s">
        <v>466</v>
      </c>
      <c r="F105" s="9" t="s">
        <v>28</v>
      </c>
      <c r="G105" s="10">
        <v>2564</v>
      </c>
      <c r="H105" s="9" t="s">
        <v>216</v>
      </c>
      <c r="I105" s="9" t="s">
        <v>416</v>
      </c>
      <c r="J105" s="9" t="s">
        <v>60</v>
      </c>
      <c r="K105" s="9" t="s">
        <v>61</v>
      </c>
      <c r="L105" s="9" t="s">
        <v>45</v>
      </c>
    </row>
    <row r="106" spans="1:13" ht="21.75" thickBot="1" x14ac:dyDescent="0.4">
      <c r="A106" s="34" t="s">
        <v>361</v>
      </c>
      <c r="B106" s="34" t="s">
        <v>362</v>
      </c>
      <c r="C106" s="9" t="s">
        <v>468</v>
      </c>
      <c r="D106" s="13" t="s">
        <v>469</v>
      </c>
      <c r="E106" s="9" t="s">
        <v>469</v>
      </c>
      <c r="F106" s="9" t="s">
        <v>28</v>
      </c>
      <c r="G106" s="10">
        <v>2564</v>
      </c>
      <c r="H106" s="9" t="s">
        <v>415</v>
      </c>
      <c r="I106" s="9" t="s">
        <v>416</v>
      </c>
      <c r="J106" s="9" t="s">
        <v>60</v>
      </c>
      <c r="K106" s="9" t="s">
        <v>61</v>
      </c>
      <c r="L106" s="9" t="s">
        <v>45</v>
      </c>
    </row>
    <row r="107" spans="1:13" ht="21.75" thickBot="1" x14ac:dyDescent="0.4">
      <c r="A107" s="34" t="s">
        <v>361</v>
      </c>
      <c r="B107" s="34" t="s">
        <v>362</v>
      </c>
      <c r="C107" s="9" t="s">
        <v>478</v>
      </c>
      <c r="D107" s="13" t="s">
        <v>479</v>
      </c>
      <c r="E107" s="9" t="s">
        <v>479</v>
      </c>
      <c r="F107" s="9" t="s">
        <v>28</v>
      </c>
      <c r="G107" s="10">
        <v>2564</v>
      </c>
      <c r="H107" s="9" t="s">
        <v>481</v>
      </c>
      <c r="I107" s="9" t="s">
        <v>481</v>
      </c>
      <c r="J107" s="9" t="s">
        <v>90</v>
      </c>
      <c r="K107" s="9" t="s">
        <v>61</v>
      </c>
      <c r="L107" s="9" t="s">
        <v>45</v>
      </c>
    </row>
    <row r="108" spans="1:13" ht="21.75" thickBot="1" x14ac:dyDescent="0.4">
      <c r="A108" s="34" t="s">
        <v>361</v>
      </c>
      <c r="B108" s="34" t="s">
        <v>362</v>
      </c>
      <c r="C108" s="9" t="s">
        <v>482</v>
      </c>
      <c r="D108" s="13" t="s">
        <v>483</v>
      </c>
      <c r="E108" s="9" t="s">
        <v>483</v>
      </c>
      <c r="F108" s="9" t="s">
        <v>28</v>
      </c>
      <c r="G108" s="10">
        <v>2564</v>
      </c>
      <c r="H108" s="9" t="s">
        <v>464</v>
      </c>
      <c r="I108" s="9" t="s">
        <v>216</v>
      </c>
      <c r="J108" s="9" t="s">
        <v>90</v>
      </c>
      <c r="K108" s="9" t="s">
        <v>61</v>
      </c>
      <c r="L108" s="9" t="s">
        <v>45</v>
      </c>
    </row>
    <row r="109" spans="1:13" ht="21.75" thickBot="1" x14ac:dyDescent="0.4">
      <c r="A109" s="34" t="s">
        <v>361</v>
      </c>
      <c r="B109" s="34" t="s">
        <v>362</v>
      </c>
      <c r="C109" s="9" t="s">
        <v>491</v>
      </c>
      <c r="D109" s="13" t="s">
        <v>492</v>
      </c>
      <c r="E109" s="9" t="s">
        <v>492</v>
      </c>
      <c r="F109" s="9" t="s">
        <v>28</v>
      </c>
      <c r="G109" s="10">
        <v>2564</v>
      </c>
      <c r="H109" s="9" t="s">
        <v>415</v>
      </c>
      <c r="I109" s="9" t="s">
        <v>416</v>
      </c>
      <c r="J109" s="9" t="s">
        <v>90</v>
      </c>
      <c r="K109" s="9" t="s">
        <v>61</v>
      </c>
      <c r="L109" s="9" t="s">
        <v>45</v>
      </c>
    </row>
    <row r="110" spans="1:13" ht="21.75" thickBot="1" x14ac:dyDescent="0.4">
      <c r="A110" s="34" t="s">
        <v>361</v>
      </c>
      <c r="B110" s="34" t="s">
        <v>362</v>
      </c>
      <c r="C110" s="9" t="s">
        <v>494</v>
      </c>
      <c r="D110" s="13" t="s">
        <v>495</v>
      </c>
      <c r="E110" s="9" t="s">
        <v>495</v>
      </c>
      <c r="F110" s="9" t="s">
        <v>28</v>
      </c>
      <c r="G110" s="10">
        <v>2564</v>
      </c>
      <c r="H110" s="9" t="s">
        <v>464</v>
      </c>
      <c r="I110" s="9" t="s">
        <v>416</v>
      </c>
      <c r="J110" s="9" t="s">
        <v>90</v>
      </c>
      <c r="K110" s="9" t="s">
        <v>61</v>
      </c>
      <c r="L110" s="9" t="s">
        <v>45</v>
      </c>
    </row>
    <row r="111" spans="1:13" ht="21.75" thickBot="1" x14ac:dyDescent="0.4">
      <c r="A111" s="34" t="s">
        <v>361</v>
      </c>
      <c r="B111" s="34" t="s">
        <v>362</v>
      </c>
      <c r="C111" s="9" t="s">
        <v>497</v>
      </c>
      <c r="D111" s="13" t="s">
        <v>498</v>
      </c>
      <c r="E111" s="9" t="s">
        <v>498</v>
      </c>
      <c r="F111" s="9" t="s">
        <v>28</v>
      </c>
      <c r="G111" s="10">
        <v>2564</v>
      </c>
      <c r="H111" s="9" t="s">
        <v>415</v>
      </c>
      <c r="I111" s="9" t="s">
        <v>416</v>
      </c>
      <c r="J111" s="9" t="s">
        <v>90</v>
      </c>
      <c r="K111" s="9" t="s">
        <v>61</v>
      </c>
      <c r="L111" s="9" t="s">
        <v>45</v>
      </c>
    </row>
    <row r="112" spans="1:13" ht="21.75" thickBot="1" x14ac:dyDescent="0.4">
      <c r="A112" s="34" t="s">
        <v>361</v>
      </c>
      <c r="B112" s="34" t="s">
        <v>362</v>
      </c>
      <c r="C112" s="9" t="s">
        <v>500</v>
      </c>
      <c r="D112" s="13" t="s">
        <v>753</v>
      </c>
      <c r="E112" s="9" t="s">
        <v>501</v>
      </c>
      <c r="F112" s="9" t="s">
        <v>28</v>
      </c>
      <c r="G112" s="10">
        <v>2564</v>
      </c>
      <c r="H112" s="9" t="s">
        <v>415</v>
      </c>
      <c r="I112" s="9" t="s">
        <v>416</v>
      </c>
      <c r="J112" s="9" t="s">
        <v>90</v>
      </c>
      <c r="K112" s="9" t="s">
        <v>61</v>
      </c>
      <c r="L112" s="9" t="s">
        <v>45</v>
      </c>
    </row>
    <row r="113" spans="1:12" ht="21.75" thickBot="1" x14ac:dyDescent="0.4">
      <c r="A113" s="34" t="s">
        <v>361</v>
      </c>
      <c r="B113" s="34" t="s">
        <v>362</v>
      </c>
      <c r="C113" s="9" t="s">
        <v>503</v>
      </c>
      <c r="D113" s="13" t="s">
        <v>504</v>
      </c>
      <c r="E113" s="9" t="s">
        <v>504</v>
      </c>
      <c r="F113" s="9" t="s">
        <v>28</v>
      </c>
      <c r="G113" s="10">
        <v>2564</v>
      </c>
      <c r="H113" s="9" t="s">
        <v>415</v>
      </c>
      <c r="I113" s="9" t="s">
        <v>416</v>
      </c>
      <c r="J113" s="9" t="s">
        <v>90</v>
      </c>
      <c r="K113" s="9" t="s">
        <v>61</v>
      </c>
      <c r="L113" s="9" t="s">
        <v>45</v>
      </c>
    </row>
    <row r="114" spans="1:12" ht="21.75" thickBot="1" x14ac:dyDescent="0.4">
      <c r="A114" s="34" t="s">
        <v>361</v>
      </c>
      <c r="B114" s="34" t="s">
        <v>362</v>
      </c>
      <c r="C114" s="9" t="s">
        <v>506</v>
      </c>
      <c r="D114" s="13" t="s">
        <v>507</v>
      </c>
      <c r="E114" s="9" t="s">
        <v>507</v>
      </c>
      <c r="F114" s="9" t="s">
        <v>28</v>
      </c>
      <c r="G114" s="10">
        <v>2564</v>
      </c>
      <c r="H114" s="9" t="s">
        <v>415</v>
      </c>
      <c r="I114" s="9" t="s">
        <v>416</v>
      </c>
      <c r="J114" s="9" t="s">
        <v>90</v>
      </c>
      <c r="K114" s="9" t="s">
        <v>61</v>
      </c>
      <c r="L114" s="9" t="s">
        <v>45</v>
      </c>
    </row>
    <row r="115" spans="1:12" ht="21.75" thickBot="1" x14ac:dyDescent="0.4">
      <c r="A115" s="34" t="s">
        <v>361</v>
      </c>
      <c r="B115" s="34" t="s">
        <v>362</v>
      </c>
      <c r="C115" s="9" t="s">
        <v>514</v>
      </c>
      <c r="D115" s="13" t="s">
        <v>239</v>
      </c>
      <c r="E115" s="9" t="s">
        <v>239</v>
      </c>
      <c r="F115" s="9" t="s">
        <v>28</v>
      </c>
      <c r="G115" s="10">
        <v>2564</v>
      </c>
      <c r="H115" s="9" t="s">
        <v>464</v>
      </c>
      <c r="I115" s="9" t="s">
        <v>416</v>
      </c>
      <c r="J115" s="9" t="s">
        <v>90</v>
      </c>
      <c r="K115" s="9" t="s">
        <v>61</v>
      </c>
      <c r="L115" s="9" t="s">
        <v>45</v>
      </c>
    </row>
    <row r="116" spans="1:12" ht="21.75" thickBot="1" x14ac:dyDescent="0.4">
      <c r="A116" s="34" t="s">
        <v>361</v>
      </c>
      <c r="B116" s="34" t="s">
        <v>362</v>
      </c>
      <c r="C116" s="9" t="s">
        <v>516</v>
      </c>
      <c r="D116" s="13" t="s">
        <v>248</v>
      </c>
      <c r="E116" s="9" t="s">
        <v>248</v>
      </c>
      <c r="F116" s="9" t="s">
        <v>28</v>
      </c>
      <c r="G116" s="10">
        <v>2564</v>
      </c>
      <c r="H116" s="9" t="s">
        <v>464</v>
      </c>
      <c r="I116" s="9" t="s">
        <v>416</v>
      </c>
      <c r="J116" s="9" t="s">
        <v>251</v>
      </c>
      <c r="K116" s="9" t="s">
        <v>61</v>
      </c>
      <c r="L116" s="9" t="s">
        <v>45</v>
      </c>
    </row>
    <row r="117" spans="1:12" ht="21.75" thickBot="1" x14ac:dyDescent="0.4">
      <c r="A117" s="34" t="s">
        <v>361</v>
      </c>
      <c r="B117" s="34" t="s">
        <v>362</v>
      </c>
      <c r="C117" s="9" t="s">
        <v>534</v>
      </c>
      <c r="D117" s="13" t="s">
        <v>535</v>
      </c>
      <c r="E117" s="9" t="s">
        <v>535</v>
      </c>
      <c r="F117" s="9" t="s">
        <v>28</v>
      </c>
      <c r="G117" s="10">
        <v>2564</v>
      </c>
      <c r="H117" s="9" t="s">
        <v>415</v>
      </c>
      <c r="I117" s="9" t="s">
        <v>416</v>
      </c>
      <c r="J117" s="9" t="s">
        <v>537</v>
      </c>
      <c r="K117" s="9" t="s">
        <v>538</v>
      </c>
      <c r="L117" s="9" t="s">
        <v>53</v>
      </c>
    </row>
    <row r="118" spans="1:12" ht="21.75" thickBot="1" x14ac:dyDescent="0.4">
      <c r="A118" s="34" t="s">
        <v>361</v>
      </c>
      <c r="B118" s="34" t="s">
        <v>362</v>
      </c>
      <c r="C118" s="9" t="s">
        <v>619</v>
      </c>
      <c r="D118" s="13" t="s">
        <v>620</v>
      </c>
      <c r="E118" s="9" t="s">
        <v>620</v>
      </c>
      <c r="F118" s="9" t="s">
        <v>28</v>
      </c>
      <c r="G118" s="10">
        <v>2565</v>
      </c>
      <c r="H118" s="9" t="s">
        <v>359</v>
      </c>
      <c r="I118" s="9" t="s">
        <v>42</v>
      </c>
      <c r="J118" s="9" t="s">
        <v>622</v>
      </c>
      <c r="K118" s="9" t="s">
        <v>394</v>
      </c>
      <c r="L118" s="9" t="s">
        <v>45</v>
      </c>
    </row>
    <row r="119" spans="1:12" ht="21.75" thickBot="1" x14ac:dyDescent="0.4">
      <c r="A119" s="34" t="s">
        <v>361</v>
      </c>
      <c r="B119" s="34" t="s">
        <v>362</v>
      </c>
      <c r="C119" s="9" t="s">
        <v>650</v>
      </c>
      <c r="D119" s="13" t="s">
        <v>492</v>
      </c>
      <c r="E119" s="9" t="s">
        <v>492</v>
      </c>
      <c r="F119" s="9" t="s">
        <v>28</v>
      </c>
      <c r="G119" s="10">
        <v>2565</v>
      </c>
      <c r="H119" s="9" t="s">
        <v>359</v>
      </c>
      <c r="I119" s="9" t="s">
        <v>42</v>
      </c>
      <c r="J119" s="9" t="s">
        <v>90</v>
      </c>
      <c r="K119" s="9" t="s">
        <v>61</v>
      </c>
      <c r="L119" s="9" t="s">
        <v>45</v>
      </c>
    </row>
    <row r="120" spans="1:12" ht="21.75" thickBot="1" x14ac:dyDescent="0.4">
      <c r="A120" s="34" t="s">
        <v>361</v>
      </c>
      <c r="B120" s="34" t="s">
        <v>362</v>
      </c>
      <c r="C120" s="9" t="s">
        <v>652</v>
      </c>
      <c r="D120" s="13" t="s">
        <v>653</v>
      </c>
      <c r="E120" s="9" t="s">
        <v>653</v>
      </c>
      <c r="F120" s="9" t="s">
        <v>28</v>
      </c>
      <c r="G120" s="10">
        <v>2565</v>
      </c>
      <c r="H120" s="9" t="s">
        <v>359</v>
      </c>
      <c r="I120" s="9" t="s">
        <v>42</v>
      </c>
      <c r="J120" s="9" t="s">
        <v>90</v>
      </c>
      <c r="K120" s="9" t="s">
        <v>61</v>
      </c>
      <c r="L120" s="9" t="s">
        <v>45</v>
      </c>
    </row>
    <row r="121" spans="1:12" ht="21.75" thickBot="1" x14ac:dyDescent="0.4">
      <c r="A121" s="34" t="s">
        <v>361</v>
      </c>
      <c r="B121" s="34" t="s">
        <v>362</v>
      </c>
      <c r="C121" s="9" t="s">
        <v>655</v>
      </c>
      <c r="D121" s="13" t="s">
        <v>507</v>
      </c>
      <c r="E121" s="9" t="s">
        <v>507</v>
      </c>
      <c r="F121" s="9" t="s">
        <v>28</v>
      </c>
      <c r="G121" s="10">
        <v>2565</v>
      </c>
      <c r="H121" s="9" t="s">
        <v>359</v>
      </c>
      <c r="I121" s="9" t="s">
        <v>42</v>
      </c>
      <c r="J121" s="9" t="s">
        <v>90</v>
      </c>
      <c r="K121" s="9" t="s">
        <v>61</v>
      </c>
      <c r="L121" s="9" t="s">
        <v>45</v>
      </c>
    </row>
    <row r="122" spans="1:12" ht="21.75" thickBot="1" x14ac:dyDescent="0.4">
      <c r="A122" s="34" t="s">
        <v>361</v>
      </c>
      <c r="B122" s="34" t="s">
        <v>362</v>
      </c>
      <c r="C122" s="9" t="s">
        <v>662</v>
      </c>
      <c r="D122" s="13" t="s">
        <v>663</v>
      </c>
      <c r="E122" s="9" t="s">
        <v>663</v>
      </c>
      <c r="F122" s="9" t="s">
        <v>28</v>
      </c>
      <c r="G122" s="10">
        <v>2565</v>
      </c>
      <c r="H122" s="9" t="s">
        <v>359</v>
      </c>
      <c r="I122" s="9" t="s">
        <v>42</v>
      </c>
      <c r="J122" s="9" t="s">
        <v>90</v>
      </c>
      <c r="K122" s="9" t="s">
        <v>61</v>
      </c>
      <c r="L122" s="9" t="s">
        <v>45</v>
      </c>
    </row>
    <row r="123" spans="1:12" ht="21.75" thickBot="1" x14ac:dyDescent="0.4">
      <c r="A123" s="34" t="s">
        <v>361</v>
      </c>
      <c r="B123" s="34" t="s">
        <v>362</v>
      </c>
      <c r="C123" s="9" t="s">
        <v>665</v>
      </c>
      <c r="D123" s="13" t="s">
        <v>666</v>
      </c>
      <c r="E123" s="9" t="s">
        <v>666</v>
      </c>
      <c r="F123" s="9" t="s">
        <v>28</v>
      </c>
      <c r="G123" s="10">
        <v>2565</v>
      </c>
      <c r="H123" s="9" t="s">
        <v>359</v>
      </c>
      <c r="I123" s="9" t="s">
        <v>42</v>
      </c>
      <c r="J123" s="9" t="s">
        <v>90</v>
      </c>
      <c r="K123" s="9" t="s">
        <v>61</v>
      </c>
      <c r="L123" s="9" t="s">
        <v>45</v>
      </c>
    </row>
    <row r="124" spans="1:12" ht="21.75" thickBot="1" x14ac:dyDescent="0.4">
      <c r="A124" s="34" t="s">
        <v>361</v>
      </c>
      <c r="B124" s="34" t="s">
        <v>362</v>
      </c>
      <c r="C124" s="9" t="s">
        <v>668</v>
      </c>
      <c r="D124" s="13" t="s">
        <v>239</v>
      </c>
      <c r="E124" s="9" t="s">
        <v>239</v>
      </c>
      <c r="F124" s="9" t="s">
        <v>28</v>
      </c>
      <c r="G124" s="10">
        <v>2565</v>
      </c>
      <c r="H124" s="9" t="s">
        <v>359</v>
      </c>
      <c r="I124" s="9" t="s">
        <v>42</v>
      </c>
      <c r="J124" s="9" t="s">
        <v>90</v>
      </c>
      <c r="K124" s="9" t="s">
        <v>61</v>
      </c>
      <c r="L124" s="9" t="s">
        <v>45</v>
      </c>
    </row>
    <row r="125" spans="1:12" ht="21.75" thickBot="1" x14ac:dyDescent="0.4">
      <c r="A125" s="34" t="s">
        <v>361</v>
      </c>
      <c r="B125" s="34" t="s">
        <v>362</v>
      </c>
      <c r="C125" s="9" t="s">
        <v>670</v>
      </c>
      <c r="D125" s="13" t="s">
        <v>671</v>
      </c>
      <c r="E125" s="9" t="s">
        <v>671</v>
      </c>
      <c r="F125" s="9" t="s">
        <v>28</v>
      </c>
      <c r="G125" s="10">
        <v>2565</v>
      </c>
      <c r="H125" s="9" t="s">
        <v>359</v>
      </c>
      <c r="I125" s="9" t="s">
        <v>42</v>
      </c>
      <c r="J125" s="9" t="s">
        <v>90</v>
      </c>
      <c r="K125" s="9" t="s">
        <v>61</v>
      </c>
      <c r="L125" s="9" t="s">
        <v>45</v>
      </c>
    </row>
    <row r="126" spans="1:12" ht="21.75" thickBot="1" x14ac:dyDescent="0.4">
      <c r="A126" s="34" t="s">
        <v>361</v>
      </c>
      <c r="B126" s="34" t="s">
        <v>362</v>
      </c>
      <c r="C126" s="9" t="s">
        <v>673</v>
      </c>
      <c r="D126" s="13" t="s">
        <v>674</v>
      </c>
      <c r="E126" s="9" t="s">
        <v>674</v>
      </c>
      <c r="F126" s="9" t="s">
        <v>28</v>
      </c>
      <c r="G126" s="10">
        <v>2565</v>
      </c>
      <c r="H126" s="9" t="s">
        <v>359</v>
      </c>
      <c r="I126" s="9" t="s">
        <v>42</v>
      </c>
      <c r="J126" s="9" t="s">
        <v>90</v>
      </c>
      <c r="K126" s="9" t="s">
        <v>61</v>
      </c>
      <c r="L126" s="9" t="s">
        <v>45</v>
      </c>
    </row>
    <row r="127" spans="1:12" ht="21.75" thickBot="1" x14ac:dyDescent="0.4">
      <c r="A127" s="34" t="s">
        <v>361</v>
      </c>
      <c r="B127" s="34" t="s">
        <v>362</v>
      </c>
      <c r="C127" s="9" t="s">
        <v>676</v>
      </c>
      <c r="D127" s="13" t="s">
        <v>758</v>
      </c>
      <c r="E127" s="9" t="s">
        <v>677</v>
      </c>
      <c r="F127" s="9" t="s">
        <v>28</v>
      </c>
      <c r="G127" s="10">
        <v>2565</v>
      </c>
      <c r="H127" s="9" t="s">
        <v>679</v>
      </c>
      <c r="I127" s="9" t="s">
        <v>42</v>
      </c>
      <c r="J127" s="9" t="s">
        <v>60</v>
      </c>
      <c r="K127" s="9" t="s">
        <v>61</v>
      </c>
      <c r="L127" s="9" t="s">
        <v>45</v>
      </c>
    </row>
    <row r="128" spans="1:12" ht="21.75" thickBot="1" x14ac:dyDescent="0.4">
      <c r="A128" s="34" t="s">
        <v>361</v>
      </c>
      <c r="B128" s="34" t="s">
        <v>362</v>
      </c>
      <c r="C128" s="9" t="s">
        <v>680</v>
      </c>
      <c r="D128" s="13" t="s">
        <v>681</v>
      </c>
      <c r="E128" s="9" t="s">
        <v>681</v>
      </c>
      <c r="F128" s="9" t="s">
        <v>28</v>
      </c>
      <c r="G128" s="10">
        <v>2565</v>
      </c>
      <c r="H128" s="9" t="s">
        <v>679</v>
      </c>
      <c r="I128" s="9" t="s">
        <v>42</v>
      </c>
      <c r="J128" s="9" t="s">
        <v>90</v>
      </c>
      <c r="K128" s="9" t="s">
        <v>61</v>
      </c>
      <c r="L128" s="9" t="s">
        <v>45</v>
      </c>
    </row>
    <row r="129" spans="1:12" ht="21.75" thickBot="1" x14ac:dyDescent="0.4">
      <c r="A129" s="34" t="s">
        <v>361</v>
      </c>
      <c r="B129" s="34" t="s">
        <v>362</v>
      </c>
      <c r="C129" s="9" t="s">
        <v>683</v>
      </c>
      <c r="D129" s="13" t="s">
        <v>759</v>
      </c>
      <c r="E129" s="9" t="s">
        <v>684</v>
      </c>
      <c r="F129" s="9" t="s">
        <v>28</v>
      </c>
      <c r="G129" s="10">
        <v>2565</v>
      </c>
      <c r="H129" s="9" t="s">
        <v>679</v>
      </c>
      <c r="I129" s="9" t="s">
        <v>42</v>
      </c>
      <c r="J129" s="9" t="s">
        <v>60</v>
      </c>
      <c r="K129" s="9" t="s">
        <v>61</v>
      </c>
      <c r="L129" s="9" t="s">
        <v>45</v>
      </c>
    </row>
    <row r="130" spans="1:12" ht="21.75" thickBot="1" x14ac:dyDescent="0.4">
      <c r="A130" s="34" t="s">
        <v>361</v>
      </c>
      <c r="B130" s="34" t="s">
        <v>362</v>
      </c>
      <c r="C130" s="9" t="s">
        <v>686</v>
      </c>
      <c r="D130" s="13" t="s">
        <v>687</v>
      </c>
      <c r="E130" s="9" t="s">
        <v>687</v>
      </c>
      <c r="F130" s="9" t="s">
        <v>28</v>
      </c>
      <c r="G130" s="10">
        <v>2565</v>
      </c>
      <c r="H130" s="9" t="s">
        <v>689</v>
      </c>
      <c r="I130" s="9" t="s">
        <v>42</v>
      </c>
      <c r="J130" s="9" t="s">
        <v>60</v>
      </c>
      <c r="K130" s="9" t="s">
        <v>61</v>
      </c>
      <c r="L130" s="9" t="s">
        <v>45</v>
      </c>
    </row>
    <row r="131" spans="1:12" ht="21.75" thickBot="1" x14ac:dyDescent="0.4">
      <c r="A131" s="34" t="s">
        <v>361</v>
      </c>
      <c r="B131" s="34" t="s">
        <v>362</v>
      </c>
      <c r="C131" s="9" t="s">
        <v>690</v>
      </c>
      <c r="D131" s="13" t="s">
        <v>691</v>
      </c>
      <c r="E131" s="9" t="s">
        <v>691</v>
      </c>
      <c r="F131" s="9" t="s">
        <v>28</v>
      </c>
      <c r="G131" s="10">
        <v>2565</v>
      </c>
      <c r="H131" s="9" t="s">
        <v>679</v>
      </c>
      <c r="I131" s="9" t="s">
        <v>34</v>
      </c>
      <c r="J131" s="9" t="s">
        <v>60</v>
      </c>
      <c r="K131" s="9" t="s">
        <v>61</v>
      </c>
      <c r="L131" s="9" t="s">
        <v>45</v>
      </c>
    </row>
    <row r="132" spans="1:12" ht="21.75" thickBot="1" x14ac:dyDescent="0.4">
      <c r="A132" s="34" t="s">
        <v>361</v>
      </c>
      <c r="B132" s="34" t="s">
        <v>362</v>
      </c>
      <c r="C132" s="9" t="s">
        <v>693</v>
      </c>
      <c r="D132" s="13" t="s">
        <v>694</v>
      </c>
      <c r="E132" s="9" t="s">
        <v>694</v>
      </c>
      <c r="F132" s="9" t="s">
        <v>28</v>
      </c>
      <c r="G132" s="10">
        <v>2565</v>
      </c>
      <c r="H132" s="9" t="s">
        <v>689</v>
      </c>
      <c r="I132" s="9" t="s">
        <v>42</v>
      </c>
      <c r="J132" s="9" t="s">
        <v>60</v>
      </c>
      <c r="K132" s="9" t="s">
        <v>61</v>
      </c>
      <c r="L132" s="9" t="s">
        <v>45</v>
      </c>
    </row>
    <row r="133" spans="1:12" ht="21.75" thickBot="1" x14ac:dyDescent="0.4">
      <c r="A133" s="34" t="s">
        <v>361</v>
      </c>
      <c r="B133" s="34" t="s">
        <v>362</v>
      </c>
      <c r="C133" s="9" t="s">
        <v>696</v>
      </c>
      <c r="D133" s="13" t="s">
        <v>483</v>
      </c>
      <c r="E133" s="9" t="s">
        <v>483</v>
      </c>
      <c r="F133" s="9" t="s">
        <v>28</v>
      </c>
      <c r="G133" s="10">
        <v>2565</v>
      </c>
      <c r="H133" s="9" t="s">
        <v>679</v>
      </c>
      <c r="I133" s="9" t="s">
        <v>42</v>
      </c>
      <c r="J133" s="9" t="s">
        <v>90</v>
      </c>
      <c r="K133" s="9" t="s">
        <v>61</v>
      </c>
      <c r="L133" s="9" t="s">
        <v>45</v>
      </c>
    </row>
    <row r="134" spans="1:12" ht="21.75" thickBot="1" x14ac:dyDescent="0.4">
      <c r="A134" s="34" t="s">
        <v>361</v>
      </c>
      <c r="B134" s="34" t="s">
        <v>362</v>
      </c>
      <c r="C134" s="9" t="s">
        <v>698</v>
      </c>
      <c r="D134" s="13" t="s">
        <v>479</v>
      </c>
      <c r="E134" s="9" t="s">
        <v>479</v>
      </c>
      <c r="F134" s="9" t="s">
        <v>28</v>
      </c>
      <c r="G134" s="10">
        <v>2565</v>
      </c>
      <c r="H134" s="9" t="s">
        <v>679</v>
      </c>
      <c r="I134" s="9" t="s">
        <v>679</v>
      </c>
      <c r="J134" s="9" t="s">
        <v>90</v>
      </c>
      <c r="K134" s="9" t="s">
        <v>61</v>
      </c>
      <c r="L134" s="9" t="s">
        <v>45</v>
      </c>
    </row>
    <row r="135" spans="1:12" ht="21.75" thickBot="1" x14ac:dyDescent="0.4">
      <c r="A135" s="34" t="s">
        <v>361</v>
      </c>
      <c r="B135" s="34" t="s">
        <v>362</v>
      </c>
      <c r="C135" s="9" t="s">
        <v>700</v>
      </c>
      <c r="D135" s="13" t="s">
        <v>701</v>
      </c>
      <c r="E135" s="9" t="s">
        <v>701</v>
      </c>
      <c r="F135" s="9" t="s">
        <v>28</v>
      </c>
      <c r="G135" s="10">
        <v>2565</v>
      </c>
      <c r="H135" s="9" t="s">
        <v>679</v>
      </c>
      <c r="I135" s="9" t="s">
        <v>42</v>
      </c>
      <c r="J135" s="9" t="s">
        <v>90</v>
      </c>
      <c r="K135" s="9" t="s">
        <v>61</v>
      </c>
      <c r="L135" s="9" t="s">
        <v>45</v>
      </c>
    </row>
    <row r="136" spans="1:12" ht="21.75" thickBot="1" x14ac:dyDescent="0.4">
      <c r="A136" s="34" t="s">
        <v>361</v>
      </c>
      <c r="B136" s="34" t="s">
        <v>362</v>
      </c>
      <c r="C136" s="9" t="s">
        <v>703</v>
      </c>
      <c r="D136" s="13" t="s">
        <v>704</v>
      </c>
      <c r="E136" s="9" t="s">
        <v>704</v>
      </c>
      <c r="F136" s="9" t="s">
        <v>28</v>
      </c>
      <c r="G136" s="10">
        <v>2565</v>
      </c>
      <c r="H136" s="9" t="s">
        <v>679</v>
      </c>
      <c r="I136" s="9" t="s">
        <v>42</v>
      </c>
      <c r="J136" s="9" t="s">
        <v>60</v>
      </c>
      <c r="K136" s="9" t="s">
        <v>61</v>
      </c>
      <c r="L136" s="9" t="s">
        <v>45</v>
      </c>
    </row>
    <row r="137" spans="1:12" ht="21.75" thickBot="1" x14ac:dyDescent="0.4">
      <c r="A137" s="34" t="s">
        <v>361</v>
      </c>
      <c r="B137" s="34" t="s">
        <v>362</v>
      </c>
      <c r="C137" s="9" t="s">
        <v>706</v>
      </c>
      <c r="D137" s="13" t="s">
        <v>707</v>
      </c>
      <c r="E137" s="9" t="s">
        <v>707</v>
      </c>
      <c r="F137" s="9" t="s">
        <v>28</v>
      </c>
      <c r="G137" s="10">
        <v>2565</v>
      </c>
      <c r="H137" s="9" t="s">
        <v>679</v>
      </c>
      <c r="I137" s="9" t="s">
        <v>709</v>
      </c>
      <c r="J137" s="9" t="s">
        <v>60</v>
      </c>
      <c r="K137" s="9" t="s">
        <v>61</v>
      </c>
      <c r="L137" s="9" t="s">
        <v>45</v>
      </c>
    </row>
    <row r="138" spans="1:12" ht="21.75" thickBot="1" x14ac:dyDescent="0.4">
      <c r="A138" s="34" t="s">
        <v>361</v>
      </c>
      <c r="B138" s="34" t="s">
        <v>362</v>
      </c>
      <c r="C138" s="9" t="s">
        <v>710</v>
      </c>
      <c r="D138" s="13" t="s">
        <v>711</v>
      </c>
      <c r="E138" s="9" t="s">
        <v>711</v>
      </c>
      <c r="F138" s="9" t="s">
        <v>28</v>
      </c>
      <c r="G138" s="10">
        <v>2564</v>
      </c>
      <c r="H138" s="9" t="s">
        <v>415</v>
      </c>
      <c r="I138" s="9" t="s">
        <v>416</v>
      </c>
      <c r="J138" s="9" t="s">
        <v>90</v>
      </c>
      <c r="K138" s="9" t="s">
        <v>61</v>
      </c>
      <c r="L138" s="9" t="s">
        <v>45</v>
      </c>
    </row>
    <row r="139" spans="1:12" ht="21.75" thickBot="1" x14ac:dyDescent="0.4">
      <c r="A139" s="34" t="s">
        <v>361</v>
      </c>
      <c r="B139" s="34" t="s">
        <v>362</v>
      </c>
      <c r="C139" s="9" t="s">
        <v>712</v>
      </c>
      <c r="D139" s="13" t="s">
        <v>713</v>
      </c>
      <c r="E139" s="9" t="s">
        <v>713</v>
      </c>
      <c r="F139" s="9" t="s">
        <v>28</v>
      </c>
      <c r="G139" s="10">
        <v>2565</v>
      </c>
      <c r="H139" s="9" t="s">
        <v>679</v>
      </c>
      <c r="I139" s="9" t="s">
        <v>715</v>
      </c>
      <c r="J139" s="9" t="s">
        <v>251</v>
      </c>
      <c r="K139" s="9" t="s">
        <v>61</v>
      </c>
      <c r="L139" s="9" t="s">
        <v>45</v>
      </c>
    </row>
    <row r="140" spans="1:12" ht="21.75" thickBot="1" x14ac:dyDescent="0.4">
      <c r="A140" s="34" t="s">
        <v>361</v>
      </c>
      <c r="B140" s="34" t="s">
        <v>362</v>
      </c>
      <c r="C140" s="9" t="s">
        <v>716</v>
      </c>
      <c r="D140" s="13" t="s">
        <v>717</v>
      </c>
      <c r="E140" s="9" t="s">
        <v>717</v>
      </c>
      <c r="F140" s="9" t="s">
        <v>28</v>
      </c>
      <c r="G140" s="10">
        <v>2565</v>
      </c>
      <c r="H140" s="9" t="s">
        <v>679</v>
      </c>
      <c r="I140" s="9" t="s">
        <v>709</v>
      </c>
      <c r="J140" s="9" t="s">
        <v>251</v>
      </c>
      <c r="K140" s="9" t="s">
        <v>61</v>
      </c>
      <c r="L140" s="9" t="s">
        <v>45</v>
      </c>
    </row>
    <row r="141" spans="1:12" ht="21.75" thickBot="1" x14ac:dyDescent="0.4">
      <c r="A141" s="34" t="s">
        <v>361</v>
      </c>
      <c r="B141" s="34" t="s">
        <v>362</v>
      </c>
      <c r="C141" s="9" t="s">
        <v>719</v>
      </c>
      <c r="D141" s="13" t="s">
        <v>760</v>
      </c>
      <c r="E141" s="9" t="s">
        <v>720</v>
      </c>
      <c r="F141" s="9" t="s">
        <v>28</v>
      </c>
      <c r="G141" s="10">
        <v>2565</v>
      </c>
      <c r="H141" s="9" t="s">
        <v>722</v>
      </c>
      <c r="I141" s="9" t="s">
        <v>34</v>
      </c>
      <c r="J141" s="9" t="s">
        <v>251</v>
      </c>
      <c r="K141" s="9" t="s">
        <v>61</v>
      </c>
      <c r="L141" s="9" t="s">
        <v>45</v>
      </c>
    </row>
    <row r="142" spans="1:12" ht="21.75" thickBot="1" x14ac:dyDescent="0.4">
      <c r="A142" s="34" t="s">
        <v>361</v>
      </c>
      <c r="B142" s="34" t="s">
        <v>362</v>
      </c>
      <c r="C142" s="9" t="s">
        <v>723</v>
      </c>
      <c r="D142" s="13" t="s">
        <v>724</v>
      </c>
      <c r="E142" s="9" t="s">
        <v>724</v>
      </c>
      <c r="F142" s="9" t="s">
        <v>28</v>
      </c>
      <c r="G142" s="10">
        <v>2565</v>
      </c>
      <c r="H142" s="9" t="s">
        <v>679</v>
      </c>
      <c r="I142" s="9" t="s">
        <v>42</v>
      </c>
      <c r="J142" s="9" t="s">
        <v>251</v>
      </c>
      <c r="K142" s="9" t="s">
        <v>61</v>
      </c>
      <c r="L142" s="9" t="s">
        <v>45</v>
      </c>
    </row>
    <row r="143" spans="1:12" ht="21.75" thickBot="1" x14ac:dyDescent="0.4">
      <c r="A143" s="34" t="s">
        <v>361</v>
      </c>
      <c r="B143" s="34" t="s">
        <v>362</v>
      </c>
      <c r="C143" s="9" t="s">
        <v>726</v>
      </c>
      <c r="D143" s="13" t="s">
        <v>727</v>
      </c>
      <c r="E143" s="9" t="s">
        <v>727</v>
      </c>
      <c r="F143" s="9" t="s">
        <v>28</v>
      </c>
      <c r="G143" s="10">
        <v>2565</v>
      </c>
      <c r="H143" s="9" t="s">
        <v>679</v>
      </c>
      <c r="I143" s="9" t="s">
        <v>42</v>
      </c>
      <c r="J143" s="9" t="s">
        <v>60</v>
      </c>
      <c r="K143" s="9" t="s">
        <v>61</v>
      </c>
      <c r="L143" s="9" t="s">
        <v>45</v>
      </c>
    </row>
    <row r="144" spans="1:12" ht="21.75" thickBot="1" x14ac:dyDescent="0.4">
      <c r="A144" s="34" t="s">
        <v>361</v>
      </c>
      <c r="B144" s="34" t="s">
        <v>362</v>
      </c>
      <c r="C144" s="9" t="s">
        <v>743</v>
      </c>
      <c r="D144" s="13" t="s">
        <v>357</v>
      </c>
      <c r="E144" s="9" t="s">
        <v>357</v>
      </c>
      <c r="F144" s="9" t="s">
        <v>28</v>
      </c>
      <c r="G144" s="10">
        <v>2565</v>
      </c>
      <c r="H144" s="9" t="s">
        <v>359</v>
      </c>
      <c r="I144" s="9" t="s">
        <v>42</v>
      </c>
      <c r="J144" s="9" t="s">
        <v>90</v>
      </c>
      <c r="K144" s="9" t="s">
        <v>61</v>
      </c>
      <c r="L144" s="9" t="s">
        <v>45</v>
      </c>
    </row>
    <row r="145" spans="1:13" ht="21.75" thickBot="1" x14ac:dyDescent="0.4">
      <c r="A145" s="35" t="s">
        <v>361</v>
      </c>
      <c r="B145" s="35" t="s">
        <v>762</v>
      </c>
      <c r="C145" s="9" t="s">
        <v>99</v>
      </c>
      <c r="D145" s="13" t="s">
        <v>100</v>
      </c>
      <c r="E145" s="9" t="s">
        <v>100</v>
      </c>
      <c r="F145" s="9" t="s">
        <v>28</v>
      </c>
      <c r="G145" s="15">
        <v>2562</v>
      </c>
      <c r="H145" s="12" t="s">
        <v>98</v>
      </c>
      <c r="I145" s="12" t="s">
        <v>50</v>
      </c>
      <c r="J145" s="12" t="s">
        <v>90</v>
      </c>
      <c r="K145" s="12" t="s">
        <v>61</v>
      </c>
      <c r="L145" s="12" t="s">
        <v>45</v>
      </c>
      <c r="M145" s="12"/>
    </row>
    <row r="146" spans="1:13" ht="21.75" thickBot="1" x14ac:dyDescent="0.4">
      <c r="A146" s="35" t="s">
        <v>361</v>
      </c>
      <c r="B146" s="35" t="s">
        <v>762</v>
      </c>
      <c r="C146" s="9" t="s">
        <v>206</v>
      </c>
      <c r="D146" s="13" t="s">
        <v>207</v>
      </c>
      <c r="E146" s="9" t="s">
        <v>207</v>
      </c>
      <c r="F146" s="9" t="s">
        <v>28</v>
      </c>
      <c r="G146" s="15">
        <v>2563</v>
      </c>
      <c r="H146" s="12" t="s">
        <v>202</v>
      </c>
      <c r="I146" s="12" t="s">
        <v>158</v>
      </c>
      <c r="J146" s="12" t="s">
        <v>90</v>
      </c>
      <c r="K146" s="12" t="s">
        <v>61</v>
      </c>
      <c r="L146" s="12" t="s">
        <v>45</v>
      </c>
      <c r="M146" s="12"/>
    </row>
    <row r="147" spans="1:13" ht="21.75" thickBot="1" x14ac:dyDescent="0.4">
      <c r="A147" s="35" t="s">
        <v>361</v>
      </c>
      <c r="B147" s="35" t="s">
        <v>762</v>
      </c>
      <c r="C147" s="9" t="s">
        <v>218</v>
      </c>
      <c r="D147" s="13" t="s">
        <v>219</v>
      </c>
      <c r="E147" s="9" t="s">
        <v>219</v>
      </c>
      <c r="F147" s="9" t="s">
        <v>28</v>
      </c>
      <c r="G147" s="15">
        <v>2563</v>
      </c>
      <c r="H147" s="12" t="s">
        <v>202</v>
      </c>
      <c r="I147" s="12" t="s">
        <v>158</v>
      </c>
      <c r="J147" s="12" t="s">
        <v>90</v>
      </c>
      <c r="K147" s="12" t="s">
        <v>61</v>
      </c>
      <c r="L147" s="12" t="s">
        <v>45</v>
      </c>
      <c r="M147" s="12"/>
    </row>
    <row r="148" spans="1:13" ht="21.75" thickBot="1" x14ac:dyDescent="0.4">
      <c r="A148" s="35" t="s">
        <v>361</v>
      </c>
      <c r="B148" s="35" t="s">
        <v>762</v>
      </c>
      <c r="C148" s="9" t="s">
        <v>268</v>
      </c>
      <c r="D148" s="13" t="s">
        <v>269</v>
      </c>
      <c r="E148" s="9" t="s">
        <v>269</v>
      </c>
      <c r="F148" s="9" t="s">
        <v>28</v>
      </c>
      <c r="G148" s="15">
        <v>2563</v>
      </c>
      <c r="H148" s="12" t="s">
        <v>212</v>
      </c>
      <c r="I148" s="12" t="s">
        <v>158</v>
      </c>
      <c r="J148" s="12" t="s">
        <v>271</v>
      </c>
      <c r="K148" s="12" t="s">
        <v>272</v>
      </c>
      <c r="L148" s="12" t="s">
        <v>45</v>
      </c>
      <c r="M148" s="12"/>
    </row>
    <row r="149" spans="1:13" ht="21.75" thickBot="1" x14ac:dyDescent="0.4">
      <c r="A149" s="35" t="s">
        <v>361</v>
      </c>
      <c r="B149" s="35" t="s">
        <v>762</v>
      </c>
      <c r="C149" s="9" t="s">
        <v>322</v>
      </c>
      <c r="D149" s="13" t="s">
        <v>323</v>
      </c>
      <c r="E149" s="9" t="s">
        <v>323</v>
      </c>
      <c r="F149" s="9" t="s">
        <v>28</v>
      </c>
      <c r="G149" s="15">
        <v>2563</v>
      </c>
      <c r="H149" s="12" t="s">
        <v>325</v>
      </c>
      <c r="I149" s="12" t="s">
        <v>158</v>
      </c>
      <c r="J149" s="12"/>
      <c r="K149" s="12" t="s">
        <v>326</v>
      </c>
      <c r="L149" s="12" t="s">
        <v>257</v>
      </c>
      <c r="M149" s="12"/>
    </row>
    <row r="150" spans="1:13" ht="21.75" thickBot="1" x14ac:dyDescent="0.4">
      <c r="A150" s="36" t="s">
        <v>476</v>
      </c>
      <c r="B150" s="36" t="s">
        <v>477</v>
      </c>
      <c r="C150" s="9" t="s">
        <v>472</v>
      </c>
      <c r="D150" s="13" t="s">
        <v>473</v>
      </c>
      <c r="E150" s="9" t="s">
        <v>473</v>
      </c>
      <c r="F150" s="9" t="s">
        <v>28</v>
      </c>
      <c r="G150" s="10">
        <v>2564</v>
      </c>
      <c r="H150" s="9" t="s">
        <v>415</v>
      </c>
      <c r="I150" s="9" t="s">
        <v>416</v>
      </c>
      <c r="J150" s="9" t="s">
        <v>475</v>
      </c>
      <c r="K150" s="9" t="s">
        <v>394</v>
      </c>
      <c r="L150" s="9" t="s">
        <v>45</v>
      </c>
    </row>
    <row r="151" spans="1:13" ht="21.75" thickBot="1" x14ac:dyDescent="0.4">
      <c r="A151" s="37" t="s">
        <v>476</v>
      </c>
      <c r="B151" s="37" t="s">
        <v>764</v>
      </c>
      <c r="C151" s="9" t="s">
        <v>199</v>
      </c>
      <c r="D151" s="14" t="s">
        <v>200</v>
      </c>
      <c r="E151" s="9" t="s">
        <v>200</v>
      </c>
      <c r="F151" s="9" t="s">
        <v>28</v>
      </c>
      <c r="G151" s="15">
        <v>2563</v>
      </c>
      <c r="H151" s="12" t="s">
        <v>202</v>
      </c>
      <c r="I151" s="12" t="s">
        <v>158</v>
      </c>
      <c r="J151" s="12" t="s">
        <v>60</v>
      </c>
      <c r="K151" s="12" t="s">
        <v>61</v>
      </c>
      <c r="L151" s="12" t="s">
        <v>45</v>
      </c>
      <c r="M151" s="12"/>
    </row>
  </sheetData>
  <autoFilter ref="A2:M2" xr:uid="{00000000-0009-0000-0000-000007000000}">
    <sortState ref="A3:M151">
      <sortCondition ref="B2"/>
    </sortState>
  </autoFilter>
  <hyperlinks>
    <hyperlink ref="D3" r:id="rId1" display="https://emenscr.nesdc.go.th/viewer/view.html?id=5bb43b97b76a640f339873e4&amp;username=exim1" xr:uid="{00000000-0004-0000-0700-000000000000}"/>
    <hyperlink ref="D22" r:id="rId2" display="https://emenscr.nesdc.go.th/viewer/view.html?id=5bc07c71ead9a205b323d4f6&amp;username=sacict01051" xr:uid="{00000000-0004-0000-0700-000001000000}"/>
    <hyperlink ref="D27" r:id="rId3" display="https://emenscr.nesdc.go.th/viewer/view.html?id=5bd18f2e7de3c605ae415f71&amp;username=most54011" xr:uid="{00000000-0004-0000-0700-000002000000}"/>
    <hyperlink ref="D4" r:id="rId4" display="https://emenscr.nesdc.go.th/viewer/view.html?id=5d08ab6527a73d0aedb781fd&amp;username=moc06011" xr:uid="{00000000-0004-0000-0700-000003000000}"/>
    <hyperlink ref="D5" r:id="rId5" display="https://emenscr.nesdc.go.th/viewer/view.html?id=5d4c1958c6cef245ac26009b&amp;username=moc06011" xr:uid="{00000000-0004-0000-0700-000004000000}"/>
    <hyperlink ref="D41" r:id="rId6" display="https://emenscr.nesdc.go.th/viewer/view.html?id=5d53d13f8087be14b6d4ccd6&amp;username=industry04061" xr:uid="{00000000-0004-0000-0700-000005000000}"/>
    <hyperlink ref="D28" r:id="rId7" display="https://emenscr.nesdc.go.th/viewer/view.html?id=5d54dbc561b58e14b04e3a51&amp;username=industry04021" xr:uid="{00000000-0004-0000-0700-000006000000}"/>
    <hyperlink ref="D95" r:id="rId8" display="https://emenscr.nesdc.go.th/viewer/view.html?id=5d5502be61b58e14b04e3a6a&amp;username=industry04021" xr:uid="{00000000-0004-0000-0700-000007000000}"/>
    <hyperlink ref="D62" r:id="rId9" display="https://emenscr.nesdc.go.th/viewer/view.html?id=5d5a753917b7c7050d4df551&amp;username=moc06011" xr:uid="{00000000-0004-0000-0700-000008000000}"/>
    <hyperlink ref="D63" r:id="rId10" display="https://emenscr.nesdc.go.th/viewer/view.html?id=5d709a371fb892145693a34e&amp;username=moc06071" xr:uid="{00000000-0004-0000-0700-000009000000}"/>
    <hyperlink ref="D64" r:id="rId11" display="https://emenscr.nesdc.go.th/viewer/view.html?id=5d70b36589e2df1450c65079&amp;username=moc06071" xr:uid="{00000000-0004-0000-0700-00000A000000}"/>
    <hyperlink ref="D23" r:id="rId12" display="https://emenscr.nesdc.go.th/viewer/view.html?id=5d771d882b90be145b5c95f1&amp;username=moc06071" xr:uid="{00000000-0004-0000-0700-00000B000000}"/>
    <hyperlink ref="D145" r:id="rId13" display="https://emenscr.nesdc.go.th/viewer/view.html?id=5d7755ce2d8b5b145109e228&amp;username=moc06071" xr:uid="{00000000-0004-0000-0700-00000C000000}"/>
    <hyperlink ref="D6" r:id="rId14" display="https://emenscr.nesdc.go.th/viewer/view.html?id=5d7763e076d3e02e001a2750&amp;username=moc06071" xr:uid="{00000000-0004-0000-0700-00000D000000}"/>
    <hyperlink ref="D65" r:id="rId15" display="https://emenscr.nesdc.go.th/viewer/view.html?id=5d786817efaf232e0bc453e4&amp;username=moc06071" xr:uid="{00000000-0004-0000-0700-00000E000000}"/>
    <hyperlink ref="D66" r:id="rId16" display="https://emenscr.nesdc.go.th/viewer/view.html?id=5d7881a10ec2ae2e066290cc&amp;username=moc06071" xr:uid="{00000000-0004-0000-0700-00000F000000}"/>
    <hyperlink ref="D67" r:id="rId17" display="https://emenscr.nesdc.go.th/viewer/view.html?id=5d78efd276d3e02e001a281d&amp;username=moc06071" xr:uid="{00000000-0004-0000-0700-000010000000}"/>
    <hyperlink ref="D29" r:id="rId18" display="https://emenscr.nesdc.go.th/viewer/view.html?id=5d7b5ca33d0f8e5797702b79&amp;username=moc09061" xr:uid="{00000000-0004-0000-0700-000011000000}"/>
    <hyperlink ref="D98" r:id="rId19" display="https://emenscr.nesdc.go.th/viewer/view.html?id=5d7e53abc9040805a028661c&amp;username=moc06011" xr:uid="{00000000-0004-0000-0700-000012000000}"/>
    <hyperlink ref="D99" r:id="rId20" display="https://emenscr.nesdc.go.th/viewer/view.html?id=5d7e5a00c9040805a028661f&amp;username=moc06011" xr:uid="{00000000-0004-0000-0700-000013000000}"/>
    <hyperlink ref="D100" r:id="rId21" display="https://emenscr.nesdc.go.th/viewer/view.html?id=5d7e5e4d1970f105a1598d8d&amp;username=moc06011" xr:uid="{00000000-0004-0000-0700-000014000000}"/>
    <hyperlink ref="D77" r:id="rId22" display="https://emenscr.nesdc.go.th/viewer/view.html?id=5d7f09f16e6bea05a699b378&amp;username=moc09071" xr:uid="{00000000-0004-0000-0700-000015000000}"/>
    <hyperlink ref="D78" r:id="rId23" display="https://emenscr.nesdc.go.th/viewer/view.html?id=5d81d9f3c9040805a02868b6&amp;username=moc06071" xr:uid="{00000000-0004-0000-0700-000016000000}"/>
    <hyperlink ref="D7" r:id="rId24" display="https://emenscr.nesdc.go.th/viewer/view.html?id=5d832a8fc9040805a0286990&amp;username=moc11021" xr:uid="{00000000-0004-0000-0700-000017000000}"/>
    <hyperlink ref="D8" r:id="rId25" display="https://emenscr.nesdc.go.th/viewer/view.html?id=5d89980b1970f105a15993f5&amp;username=rmutr0582041" xr:uid="{00000000-0004-0000-0700-000018000000}"/>
    <hyperlink ref="D30" r:id="rId26" display="https://emenscr.nesdc.go.th/viewer/view.html?id=5d9c526b87150b21f3e9c4c2&amp;username=moc09061" xr:uid="{00000000-0004-0000-0700-000019000000}"/>
    <hyperlink ref="D49" r:id="rId27" display="https://emenscr.nesdc.go.th/viewer/view.html?id=5da1703cd070455bd999d27c&amp;username=kpru053631" xr:uid="{00000000-0004-0000-0700-00001A000000}"/>
    <hyperlink ref="D60" r:id="rId28" display="https://emenscr.nesdc.go.th/viewer/view.html?id=5db17141a099c714703197a4&amp;username=cmru0533091" xr:uid="{00000000-0004-0000-0700-00001B000000}"/>
    <hyperlink ref="D50" r:id="rId29" display="https://emenscr.nesdc.go.th/viewer/view.html?id=5db8000e86d413147557068f&amp;username=cmru0533021" xr:uid="{00000000-0004-0000-0700-00001C000000}"/>
    <hyperlink ref="D31" r:id="rId30" display="https://emenscr.nesdc.go.th/viewer/view.html?id=5dba5ed6ddf85f0a3f403be0&amp;username=cmru0533051" xr:uid="{00000000-0004-0000-0700-00001D000000}"/>
    <hyperlink ref="D51" r:id="rId31" display="https://emenscr.nesdc.go.th/viewer/view.html?id=5dc3dcd3efbbb90303acaf5a&amp;username=cmru0533021" xr:uid="{00000000-0004-0000-0700-00001E000000}"/>
    <hyperlink ref="D9" r:id="rId32" display="https://emenscr.nesdc.go.th/viewer/view.html?id=5dcd205a5e77a10312535fc4&amp;username=cru0562041" xr:uid="{00000000-0004-0000-0700-00001F000000}"/>
    <hyperlink ref="D68" r:id="rId33" display="https://emenscr.nesdc.go.th/viewer/view.html?id=5dde3a99db5d485e5144c5dc&amp;username=moc06011" xr:uid="{00000000-0004-0000-0700-000020000000}"/>
    <hyperlink ref="D69" r:id="rId34" display="https://emenscr.nesdc.go.th/viewer/view.html?id=5ddf4484cfed795e525843bf&amp;username=moc06011" xr:uid="{00000000-0004-0000-0700-000021000000}"/>
    <hyperlink ref="D70" r:id="rId35" display="https://emenscr.nesdc.go.th/viewer/view.html?id=5ddf52ebdb5d485e5144c648&amp;username=moc06011" xr:uid="{00000000-0004-0000-0700-000022000000}"/>
    <hyperlink ref="D151" r:id="rId36" display="https://emenscr.nesdc.go.th/viewer/view.html?id=5de08e5dff7a105e57ac5d85&amp;username=moc06011" xr:uid="{00000000-0004-0000-0700-000023000000}"/>
    <hyperlink ref="D79" r:id="rId37" display="https://emenscr.nesdc.go.th/viewer/view.html?id=5de0ba7ecfed795e52584507&amp;username=moc06071" xr:uid="{00000000-0004-0000-0700-000024000000}"/>
    <hyperlink ref="D146" r:id="rId38" display="https://emenscr.nesdc.go.th/viewer/view.html?id=5de0d811cfed795e52584551&amp;username=moc06071" xr:uid="{00000000-0004-0000-0700-000025000000}"/>
    <hyperlink ref="D10" r:id="rId39" display="https://emenscr.nesdc.go.th/viewer/view.html?id=5de0e10115ce5051f349fdce&amp;username=moc06071" xr:uid="{00000000-0004-0000-0700-000026000000}"/>
    <hyperlink ref="D71" r:id="rId40" display="https://emenscr.nesdc.go.th/viewer/view.html?id=5de4c9a5e78f8151e86bc502&amp;username=moc06071" xr:uid="{00000000-0004-0000-0700-000027000000}"/>
    <hyperlink ref="D147" r:id="rId41" display="https://emenscr.nesdc.go.th/viewer/view.html?id=5de4e83515ce5051f349ff48&amp;username=moc06071" xr:uid="{00000000-0004-0000-0700-000028000000}"/>
    <hyperlink ref="D72" r:id="rId42" display="https://emenscr.nesdc.go.th/viewer/view.html?id=5de4ed35e78f8151e86bc549&amp;username=moc06071" xr:uid="{00000000-0004-0000-0700-000029000000}"/>
    <hyperlink ref="D73" r:id="rId43" display="https://emenscr.nesdc.go.th/viewer/view.html?id=5de4f456ef4cb551e9869b38&amp;username=moc06071" xr:uid="{00000000-0004-0000-0700-00002A000000}"/>
    <hyperlink ref="D11" r:id="rId44" display="https://emenscr.nesdc.go.th/viewer/view.html?id=5de5d0e7a4f65846b25d4042&amp;username=moc06071" xr:uid="{00000000-0004-0000-0700-00002B000000}"/>
    <hyperlink ref="D36" r:id="rId45" display="https://emenscr.nesdc.go.th/viewer/view.html?id=5de5df6d9f75a146bbce05d1&amp;username=moc08071" xr:uid="{00000000-0004-0000-0700-00002C000000}"/>
    <hyperlink ref="D74" r:id="rId46" display="https://emenscr.nesdc.go.th/viewer/view.html?id=5de6171c9f75a146bbce0640&amp;username=moc06071" xr:uid="{00000000-0004-0000-0700-00002D000000}"/>
    <hyperlink ref="D37" r:id="rId47" display="https://emenscr.nesdc.go.th/viewer/view.html?id=5de6266b240cac46ac1af937&amp;username=psru05381" xr:uid="{00000000-0004-0000-0700-00002E000000}"/>
    <hyperlink ref="D97" r:id="rId48" display="https://emenscr.nesdc.go.th/viewer/view.html?id=5de89966240cac46ac1afa3a&amp;username=moc06051" xr:uid="{00000000-0004-0000-0700-00002F000000}"/>
    <hyperlink ref="D12" r:id="rId49" display="https://emenscr.nesdc.go.th/viewer/view.html?id=5de9f5e8240cac46ac1afa9b&amp;username=moi0017501" xr:uid="{00000000-0004-0000-0700-000030000000}"/>
    <hyperlink ref="D75" r:id="rId50" display="https://emenscr.nesdc.go.th/viewer/view.html?id=5dee0fe29f75a146bbce0996&amp;username=moc11021" xr:uid="{00000000-0004-0000-0700-000031000000}"/>
    <hyperlink ref="D32" r:id="rId51" display="https://emenscr.nesdc.go.th/viewer/view.html?id=5df1ebcdca32fb4ed4482efa&amp;username=industry04021" xr:uid="{00000000-0004-0000-0700-000032000000}"/>
    <hyperlink ref="D42" r:id="rId52" display="https://emenscr.nesdc.go.th/viewer/view.html?id=5df1ed2e11e6364ece801f35&amp;username=industry04061" xr:uid="{00000000-0004-0000-0700-000033000000}"/>
    <hyperlink ref="D148" r:id="rId53" display="https://emenscr.nesdc.go.th/viewer/view.html?id=5df20129ca32fb4ed4482f40&amp;username=moc0016351" xr:uid="{00000000-0004-0000-0700-000034000000}"/>
    <hyperlink ref="D80" r:id="rId54" display="https://emenscr.nesdc.go.th/viewer/view.html?id=5df8949d6b12163f58d5f771&amp;username=moc09071" xr:uid="{00000000-0004-0000-0700-000035000000}"/>
    <hyperlink ref="D81" r:id="rId55" display="https://emenscr.nesdc.go.th/viewer/view.html?id=5e008d466f155549ab8fb67a&amp;username=moc0016221" xr:uid="{00000000-0004-0000-0700-000036000000}"/>
    <hyperlink ref="D52" r:id="rId56" display="https://emenscr.nesdc.go.th/viewer/view.html?id=5e0323e942c5ca49af55ae3a&amp;username=moc0016351" xr:uid="{00000000-0004-0000-0700-000037000000}"/>
    <hyperlink ref="D53" r:id="rId57" display="https://emenscr.nesdc.go.th/viewer/view.html?id=5e0335ac6f155549ab8fbe20&amp;username=nsru0616101" xr:uid="{00000000-0004-0000-0700-000038000000}"/>
    <hyperlink ref="D13" r:id="rId58" display="https://emenscr.nesdc.go.th/viewer/view.html?id=5e0474cdb459dd49a9ac7dda&amp;username=industry0033491" xr:uid="{00000000-0004-0000-0700-000039000000}"/>
    <hyperlink ref="D14" r:id="rId59" display="https://emenscr.nesdc.go.th/viewer/view.html?id=5e06e2dae82416445c17a5ee&amp;username=kpru053631" xr:uid="{00000000-0004-0000-0700-00003A000000}"/>
    <hyperlink ref="D82" r:id="rId60" display="https://emenscr.nesdc.go.th/viewer/view.html?id=5e089c11a0d4f63e608d1585&amp;username=moi0017261" xr:uid="{00000000-0004-0000-0700-00003B000000}"/>
    <hyperlink ref="D61" r:id="rId61" display="https://emenscr.nesdc.go.th/viewer/view.html?id=5e0a09dffe8d2c3e610a1032&amp;username=moi0019381" xr:uid="{00000000-0004-0000-0700-00003C000000}"/>
    <hyperlink ref="D33" r:id="rId62" display="https://emenscr.nesdc.go.th/viewer/view.html?id=5e0b4388fe8d2c3e610a1112&amp;username=moi0019771" xr:uid="{00000000-0004-0000-0700-00003D000000}"/>
    <hyperlink ref="D83" r:id="rId63" display="https://emenscr.nesdc.go.th/viewer/view.html?id=5e0da41ed0bc3c3ee66cea49&amp;username=moc0016341" xr:uid="{00000000-0004-0000-0700-00003E000000}"/>
    <hyperlink ref="D149" r:id="rId64" display="https://emenscr.nesdc.go.th/viewer/view.html?id=5e130be3492d546985741013&amp;username=moi0017131" xr:uid="{00000000-0004-0000-0700-00003F000000}"/>
    <hyperlink ref="D76" r:id="rId65" display="https://emenscr.nesdc.go.th/viewer/view.html?id=5e13189ea32a106984e643af&amp;username=moc0016341" xr:uid="{00000000-0004-0000-0700-000040000000}"/>
    <hyperlink ref="D54" r:id="rId66" display="https://emenscr.nesdc.go.th/viewer/view.html?id=5e1560fd4735416acaa5ad0e&amp;username=moc0016331" xr:uid="{00000000-0004-0000-0700-000041000000}"/>
    <hyperlink ref="D15" r:id="rId67" display="https://emenscr.nesdc.go.th/viewer/view.html?id=5e16c00a0db41330e7e0263c&amp;username=vru055101021" xr:uid="{00000000-0004-0000-0700-000042000000}"/>
    <hyperlink ref="D43" r:id="rId68" display="https://emenscr.nesdc.go.th/viewer/view.html?id=5e908532089a320f303662e8&amp;username=most61201" xr:uid="{00000000-0004-0000-0700-000043000000}"/>
    <hyperlink ref="D96" r:id="rId69" display="https://emenscr.nesdc.go.th/viewer/view.html?id=5e9ea31dd08c5042c489e298&amp;username=moc09061" xr:uid="{00000000-0004-0000-0700-000044000000}"/>
    <hyperlink ref="D84" r:id="rId70" display="https://emenscr.nesdc.go.th/viewer/view.html?id=5ecb2fe30613a5509f58c0de&amp;username=srru0546051" xr:uid="{00000000-0004-0000-0700-000045000000}"/>
    <hyperlink ref="D38" r:id="rId71" display="https://emenscr.nesdc.go.th/viewer/view.html?id=5f8918be9875163b11cf7c42&amp;username=srru0546051" xr:uid="{00000000-0004-0000-0700-000046000000}"/>
    <hyperlink ref="D44" r:id="rId72" display="https://emenscr.nesdc.go.th/viewer/view.html?id=5f968bf589823720ff756147&amp;username=msu053015021" xr:uid="{00000000-0004-0000-0700-000047000000}"/>
    <hyperlink ref="D16" r:id="rId73" display="https://emenscr.nesdc.go.th/viewer/view.html?id=5fa3c920be880725657337b4&amp;username=moc09021" xr:uid="{00000000-0004-0000-0700-000048000000}"/>
    <hyperlink ref="D17" r:id="rId74" display="https://emenscr.nesdc.go.th/viewer/view.html?id=5faa02b22806e76c3c3d63a8&amp;username=moi0017501" xr:uid="{00000000-0004-0000-0700-000049000000}"/>
    <hyperlink ref="D85" r:id="rId75" display="https://emenscr.nesdc.go.th/viewer/view.html?id=5fadfb027772696c41ccc26d&amp;username=moc0016451" xr:uid="{00000000-0004-0000-0700-00004A000000}"/>
    <hyperlink ref="D86" r:id="rId76" display="https://emenscr.nesdc.go.th/viewer/view.html?id=5fae113c7772696c41ccc28f&amp;username=moc09071" xr:uid="{00000000-0004-0000-0700-00004B000000}"/>
    <hyperlink ref="D55" r:id="rId77" display="https://emenscr.nesdc.go.th/viewer/view.html?id=5fb767ec56c36d429b487ab8&amp;username=moc0016261" xr:uid="{00000000-0004-0000-0700-00004C000000}"/>
    <hyperlink ref="D101" r:id="rId78" display="https://emenscr.nesdc.go.th/viewer/view.html?id=5fbb4dfebeab9d2a7939bda9&amp;username=moc06011" xr:uid="{00000000-0004-0000-0700-00004D000000}"/>
    <hyperlink ref="D56" r:id="rId79" display="https://emenscr.nesdc.go.th/viewer/view.html?id=5fbb6d64beab9d2a7939bde6&amp;username=moc11021" xr:uid="{00000000-0004-0000-0700-00004E000000}"/>
    <hyperlink ref="D87" r:id="rId80" display="https://emenscr.nesdc.go.th/viewer/view.html?id=5fbcae7c0d3eec2a6b9e4d30&amp;username=moc0016221" xr:uid="{00000000-0004-0000-0700-00004F000000}"/>
    <hyperlink ref="D102" r:id="rId81" display="https://emenscr.nesdc.go.th/viewer/view.html?id=5fbcd5679a014c2a732f73ef&amp;username=moc06011" xr:uid="{00000000-0004-0000-0700-000050000000}"/>
    <hyperlink ref="D103" r:id="rId82" display="https://emenscr.nesdc.go.th/viewer/view.html?id=5fbce1687232b72a71f77ddb&amp;username=moc06011" xr:uid="{00000000-0004-0000-0700-000051000000}"/>
    <hyperlink ref="D104" r:id="rId83" display="https://emenscr.nesdc.go.th/viewer/view.html?id=5fbcee740d3eec2a6b9e4d86&amp;username=moc06011" xr:uid="{00000000-0004-0000-0700-000052000000}"/>
    <hyperlink ref="D105" r:id="rId84" display="https://emenscr.nesdc.go.th/viewer/view.html?id=5fbdd4639a014c2a732f7430&amp;username=moc06011" xr:uid="{00000000-0004-0000-0700-000053000000}"/>
    <hyperlink ref="D106" r:id="rId85" display="https://emenscr.nesdc.go.th/viewer/view.html?id=5fbde2fa9a014c2a732f7458&amp;username=moc06011" xr:uid="{00000000-0004-0000-0700-000054000000}"/>
    <hyperlink ref="D150" r:id="rId86" display="https://emenscr.nesdc.go.th/viewer/view.html?id=5fbe4a9e9a014c2a732f74e5&amp;username=moc03041" xr:uid="{00000000-0004-0000-0700-000055000000}"/>
    <hyperlink ref="D107" r:id="rId87" display="https://emenscr.nesdc.go.th/viewer/view.html?id=5fbf685a7232b72a71f77f93&amp;username=moc06071" xr:uid="{00000000-0004-0000-0700-000056000000}"/>
    <hyperlink ref="D108" r:id="rId88" display="https://emenscr.nesdc.go.th/viewer/view.html?id=5fbf75577232b72a71f77fbb&amp;username=moc06071" xr:uid="{00000000-0004-0000-0700-000057000000}"/>
    <hyperlink ref="D24" r:id="rId89" display="https://emenscr.nesdc.go.th/viewer/view.html?id=5fbf85b8beab9d2a7939c116&amp;username=moc0016171" xr:uid="{00000000-0004-0000-0700-000058000000}"/>
    <hyperlink ref="D109" r:id="rId90" display="https://emenscr.nesdc.go.th/viewer/view.html?id=5fc07ff07232b72a71f78035&amp;username=moc06071" xr:uid="{00000000-0004-0000-0700-000059000000}"/>
    <hyperlink ref="D110" r:id="rId91" display="https://emenscr.nesdc.go.th/viewer/view.html?id=5fc09a677232b72a71f7805b&amp;username=moc06071" xr:uid="{00000000-0004-0000-0700-00005A000000}"/>
    <hyperlink ref="D111" r:id="rId92" display="https://emenscr.nesdc.go.th/viewer/view.html?id=5fc0a3c17232b72a71f78070&amp;username=moc06071" xr:uid="{00000000-0004-0000-0700-00005B000000}"/>
    <hyperlink ref="D112" r:id="rId93" display="https://emenscr.nesdc.go.th/viewer/view.html?id=5fc0ab3a9a014c2a732f76ca&amp;username=moc06071" xr:uid="{00000000-0004-0000-0700-00005C000000}"/>
    <hyperlink ref="D113" r:id="rId94" display="https://emenscr.nesdc.go.th/viewer/view.html?id=5fc0b198beab9d2a7939c1d5&amp;username=moc06071" xr:uid="{00000000-0004-0000-0700-00005D000000}"/>
    <hyperlink ref="D114" r:id="rId95" display="https://emenscr.nesdc.go.th/viewer/view.html?id=5fc0be68beab9d2a7939c1fe&amp;username=moc06071" xr:uid="{00000000-0004-0000-0700-00005E000000}"/>
    <hyperlink ref="D18" r:id="rId96" display="https://emenscr.nesdc.go.th/viewer/view.html?id=5fc0c0f39a014c2a732f770b&amp;username=moc0016141" xr:uid="{00000000-0004-0000-0700-00005F000000}"/>
    <hyperlink ref="D115" r:id="rId97" display="https://emenscr.nesdc.go.th/viewer/view.html?id=5fc46f8b9a014c2a732f77e2&amp;username=moc06071" xr:uid="{00000000-0004-0000-0700-000060000000}"/>
    <hyperlink ref="D116" r:id="rId98" display="https://emenscr.nesdc.go.th/viewer/view.html?id=5fc4a2889a014c2a732f7864&amp;username=moc06051" xr:uid="{00000000-0004-0000-0700-000061000000}"/>
    <hyperlink ref="D25" r:id="rId99" display="https://emenscr.nesdc.go.th/viewer/view.html?id=5fc7277224b5b4133b5f8f86&amp;username=moi02271011" xr:uid="{00000000-0004-0000-0700-000062000000}"/>
    <hyperlink ref="D88" r:id="rId100" display="https://emenscr.nesdc.go.th/viewer/view.html?id=5fc9ffd1c4c4f26d1f0ea717&amp;username=moc0016631" xr:uid="{00000000-0004-0000-0700-000063000000}"/>
    <hyperlink ref="D45" r:id="rId101" display="https://emenscr.nesdc.go.th/viewer/view.html?id=5fca0dd8c12a976d1877f48c&amp;username=moi022731" xr:uid="{00000000-0004-0000-0700-000064000000}"/>
    <hyperlink ref="D117" r:id="rId102" display="https://emenscr.nesdc.go.th/viewer/view.html?id=5fde283cadb90d1b2adda578&amp;username=rus0585111" xr:uid="{00000000-0004-0000-0700-000065000000}"/>
    <hyperlink ref="D89" r:id="rId103" display="https://emenscr.nesdc.go.th/viewer/view.html?id=5fea948c937fc042b84c9f1d&amp;username=osmep53321" xr:uid="{00000000-0004-0000-0700-000066000000}"/>
    <hyperlink ref="D57" r:id="rId104" display="https://emenscr.nesdc.go.th/viewer/view.html?id=60030456fdee0f295412d91e&amp;username=kpru053631" xr:uid="{00000000-0004-0000-0700-000067000000}"/>
    <hyperlink ref="D39" r:id="rId105" display="https://emenscr.nesdc.go.th/viewer/view.html?id=600a3e3116f4884de6114a6c&amp;username=bsru0564041" xr:uid="{00000000-0004-0000-0700-000068000000}"/>
    <hyperlink ref="D90" r:id="rId106" display="https://emenscr.nesdc.go.th/viewer/view.html?id=6113d890e054a16ecd22ba94&amp;username=moc09031" xr:uid="{00000000-0004-0000-0700-000069000000}"/>
    <hyperlink ref="D46" r:id="rId107" display="https://emenscr.nesdc.go.th/viewer/view.html?id=61540e83908fc2762fc302fd&amp;username=msu053015021" xr:uid="{00000000-0004-0000-0700-00006A000000}"/>
    <hyperlink ref="D47" r:id="rId108" display="https://emenscr.nesdc.go.th/viewer/view.html?id=615418cfb1678f763618334d&amp;username=msu053015021" xr:uid="{00000000-0004-0000-0700-00006B000000}"/>
    <hyperlink ref="D34" r:id="rId109" display="https://emenscr.nesdc.go.th/viewer/view.html?id=61679e5dac23da6eb13cfae9&amp;username=moi0017501" xr:uid="{00000000-0004-0000-0700-00006C000000}"/>
    <hyperlink ref="D40" r:id="rId110" display="https://emenscr.nesdc.go.th/viewer/view.html?id=616d40f6ac23da6eb13d00f7&amp;username=srru0546051" xr:uid="{00000000-0004-0000-0700-00006D000000}"/>
    <hyperlink ref="D26" r:id="rId111" display="https://emenscr.nesdc.go.th/viewer/view.html?id=61764ca39538f060ef14e123&amp;username=moi02271011" xr:uid="{00000000-0004-0000-0700-00006E000000}"/>
    <hyperlink ref="D118" r:id="rId112" display="https://emenscr.nesdc.go.th/viewer/view.html?id=61778a4bffed9441bac62d3f&amp;username=moc03111" xr:uid="{00000000-0004-0000-0700-00006F000000}"/>
    <hyperlink ref="D19" r:id="rId113" display="https://emenscr.nesdc.go.th/viewer/view.html?id=61790838cd518974dbfb33d5&amp;username=uru0535011" xr:uid="{00000000-0004-0000-0700-000070000000}"/>
    <hyperlink ref="D20" r:id="rId114" display="https://emenscr.nesdc.go.th/viewer/view.html?id=6189d895c365253295d32a5a&amp;username=moc0016181" xr:uid="{00000000-0004-0000-0700-000071000000}"/>
    <hyperlink ref="D91" r:id="rId115" display="https://emenscr.nesdc.go.th/viewer/view.html?id=618b9716da880b328aef0ecf&amp;username=moc09071" xr:uid="{00000000-0004-0000-0700-000072000000}"/>
    <hyperlink ref="D92" r:id="rId116" display="https://emenscr.nesdc.go.th/viewer/view.html?id=618e23fc78f1114b28747bdb&amp;username=moc0016221" xr:uid="{00000000-0004-0000-0700-000073000000}"/>
    <hyperlink ref="D93" r:id="rId117" display="https://emenscr.nesdc.go.th/viewer/view.html?id=618f492978f1114b28747c09&amp;username=industry0033501" xr:uid="{00000000-0004-0000-0700-000074000000}"/>
    <hyperlink ref="D58" r:id="rId118" display="https://emenscr.nesdc.go.th/viewer/view.html?id=61909496cadb284b1da34d5f&amp;username=nsru0616101" xr:uid="{00000000-0004-0000-0700-000075000000}"/>
    <hyperlink ref="D48" r:id="rId119" display="https://emenscr.nesdc.go.th/viewer/view.html?id=61947d9aa679c7221758eb15&amp;username=industry0033331" xr:uid="{00000000-0004-0000-0700-000076000000}"/>
    <hyperlink ref="D119" r:id="rId120" display="https://emenscr.nesdc.go.th/viewer/view.html?id=619b199c1dcb253d55532310&amp;username=moc06071" xr:uid="{00000000-0004-0000-0700-000077000000}"/>
    <hyperlink ref="D120" r:id="rId121" display="https://emenscr.nesdc.go.th/viewer/view.html?id=619b1d1cfef84f3d534c7def&amp;username=moc06071" xr:uid="{00000000-0004-0000-0700-000078000000}"/>
    <hyperlink ref="D121" r:id="rId122" display="https://emenscr.nesdc.go.th/viewer/view.html?id=619b21615e6a003d4c76bf05&amp;username=moc06071" xr:uid="{00000000-0004-0000-0700-000079000000}"/>
    <hyperlink ref="D21" r:id="rId123" display="https://emenscr.nesdc.go.th/viewer/view.html?id=619b658838229f3d4dda75dc&amp;username=industry0033531" xr:uid="{00000000-0004-0000-0700-00007A000000}"/>
    <hyperlink ref="D122" r:id="rId124" display="https://emenscr.nesdc.go.th/viewer/view.html?id=619c81ff5e6a003d4c76bfd0&amp;username=moc06071" xr:uid="{00000000-0004-0000-0700-00007B000000}"/>
    <hyperlink ref="D123" r:id="rId125" display="https://emenscr.nesdc.go.th/viewer/view.html?id=619c8f8c5e6a003d4c76bfe8&amp;username=moc06071" xr:uid="{00000000-0004-0000-0700-00007C000000}"/>
    <hyperlink ref="D124" r:id="rId126" display="https://emenscr.nesdc.go.th/viewer/view.html?id=619db3946687241c090540f4&amp;username=moc06071" xr:uid="{00000000-0004-0000-0700-00007D000000}"/>
    <hyperlink ref="D125" r:id="rId127" display="https://emenscr.nesdc.go.th/viewer/view.html?id=619e17b8eacc4561cc159de3&amp;username=moc06071" xr:uid="{00000000-0004-0000-0700-00007E000000}"/>
    <hyperlink ref="D126" r:id="rId128" display="https://emenscr.nesdc.go.th/viewer/view.html?id=619f2f770334b361d2ad7451&amp;username=moc06071" xr:uid="{00000000-0004-0000-0700-00007F000000}"/>
    <hyperlink ref="D127" r:id="rId129" display="https://emenscr.nesdc.go.th/viewer/view.html?id=619f3d6b0334b361d2ad746b&amp;username=moc06011" xr:uid="{00000000-0004-0000-0700-000080000000}"/>
    <hyperlink ref="D128" r:id="rId130" display="https://emenscr.nesdc.go.th/viewer/view.html?id=619f3e6aeacc4561cc159e6f&amp;username=moc06071" xr:uid="{00000000-0004-0000-0700-000081000000}"/>
    <hyperlink ref="D129" r:id="rId131" display="https://emenscr.nesdc.go.th/viewer/view.html?id=619f447edf200361cae582b5&amp;username=moc06011" xr:uid="{00000000-0004-0000-0700-000082000000}"/>
    <hyperlink ref="D130" r:id="rId132" display="https://emenscr.nesdc.go.th/viewer/view.html?id=619f533aeacc4561cc159eb6&amp;username=moc06011" xr:uid="{00000000-0004-0000-0700-000083000000}"/>
    <hyperlink ref="D131" r:id="rId133" display="https://emenscr.nesdc.go.th/viewer/view.html?id=619f5b19960f7861c4d87b10&amp;username=moc06011" xr:uid="{00000000-0004-0000-0700-000084000000}"/>
    <hyperlink ref="D132" r:id="rId134" display="https://emenscr.nesdc.go.th/viewer/view.html?id=61a08c39960f7861c4d87bae&amp;username=moc06011" xr:uid="{00000000-0004-0000-0700-000085000000}"/>
    <hyperlink ref="D133" r:id="rId135" display="https://emenscr.nesdc.go.th/viewer/view.html?id=61a098cf960f7861c4d87bdf&amp;username=moc06071" xr:uid="{00000000-0004-0000-0700-000086000000}"/>
    <hyperlink ref="D134" r:id="rId136" display="https://emenscr.nesdc.go.th/viewer/view.html?id=61a0a233df200361cae583c0&amp;username=moc06071" xr:uid="{00000000-0004-0000-0700-000087000000}"/>
    <hyperlink ref="D135" r:id="rId137" display="https://emenscr.nesdc.go.th/viewer/view.html?id=61a0a840df200361cae583cd&amp;username=moc06071" xr:uid="{00000000-0004-0000-0700-000088000000}"/>
    <hyperlink ref="D136" r:id="rId138" display="https://emenscr.nesdc.go.th/viewer/view.html?id=61a0af6ddf200361cae583e3&amp;username=moc06011" xr:uid="{00000000-0004-0000-0700-000089000000}"/>
    <hyperlink ref="D137" r:id="rId139" display="https://emenscr.nesdc.go.th/viewer/view.html?id=61a0b8f1960f7861c4d87c25&amp;username=moc06011" xr:uid="{00000000-0004-0000-0700-00008A000000}"/>
    <hyperlink ref="D138" r:id="rId140" display="https://emenscr.nesdc.go.th/viewer/view.html?id=61a48c3fe4a0ba43f163ad7b&amp;username=moc06071" xr:uid="{00000000-0004-0000-0700-00008B000000}"/>
    <hyperlink ref="D139" r:id="rId141" display="https://emenscr.nesdc.go.th/viewer/view.html?id=61a5daf3e4a0ba43f163aee7&amp;username=moc06051" xr:uid="{00000000-0004-0000-0700-00008C000000}"/>
    <hyperlink ref="D140" r:id="rId142" display="https://emenscr.nesdc.go.th/viewer/view.html?id=61a5ea2fe55ef143eb1fc9be&amp;username=moc06051" xr:uid="{00000000-0004-0000-0700-00008D000000}"/>
    <hyperlink ref="D141" r:id="rId143" display="https://emenscr.nesdc.go.th/viewer/view.html?id=61a5f1867a9fbf43eacea555&amp;username=moc06051" xr:uid="{00000000-0004-0000-0700-00008E000000}"/>
    <hyperlink ref="D142" r:id="rId144" display="https://emenscr.nesdc.go.th/viewer/view.html?id=61a5fca9e55ef143eb1fc9d7&amp;username=moc06051" xr:uid="{00000000-0004-0000-0700-00008F000000}"/>
    <hyperlink ref="D143" r:id="rId145" display="https://emenscr.nesdc.go.th/viewer/view.html?id=61a8871de4a0ba43f163b1be&amp;username=moc06011" xr:uid="{00000000-0004-0000-0700-000090000000}"/>
    <hyperlink ref="D59" r:id="rId146" display="https://emenscr.nesdc.go.th/viewer/view.html?id=61b02a277a9fbf43eaceaab8&amp;username=moi0019631" xr:uid="{00000000-0004-0000-0700-000091000000}"/>
    <hyperlink ref="D94" r:id="rId147" display="https://emenscr.nesdc.go.th/viewer/view.html?id=61b072349379e9271476996f&amp;username=moc0016221" xr:uid="{00000000-0004-0000-0700-000092000000}"/>
    <hyperlink ref="D35" r:id="rId148" display="https://emenscr.nesdc.go.th/viewer/view.html?id=61b17cc4b5d2fc0ca4dd06cc&amp;username=moi0019141" xr:uid="{00000000-0004-0000-0700-000093000000}"/>
    <hyperlink ref="D144" r:id="rId149" display="https://emenscr.nesdc.go.th/viewer/view.html?id=61d40fb33d8d754c90eb052a&amp;username=moc06071" xr:uid="{00000000-0004-0000-0700-00009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72"/>
  <sheetViews>
    <sheetView zoomScale="55" zoomScaleNormal="55" workbookViewId="0">
      <selection activeCell="A11" sqref="A11"/>
    </sheetView>
  </sheetViews>
  <sheetFormatPr defaultColWidth="9.140625" defaultRowHeight="15" x14ac:dyDescent="0.25"/>
  <cols>
    <col min="1" max="1" width="28.2851562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5" t="s">
        <v>747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G3" t="s">
        <v>35</v>
      </c>
      <c r="H3" t="s">
        <v>36</v>
      </c>
      <c r="L3" s="6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L4" s="7" t="s">
        <v>39</v>
      </c>
    </row>
    <row r="5" spans="1:12" ht="15.75" thickBot="1" x14ac:dyDescent="0.3">
      <c r="A5" t="s">
        <v>47</v>
      </c>
      <c r="B5" t="s">
        <v>48</v>
      </c>
      <c r="C5" t="s">
        <v>28</v>
      </c>
      <c r="D5" t="s">
        <v>41</v>
      </c>
      <c r="E5" t="s">
        <v>50</v>
      </c>
      <c r="F5" t="s">
        <v>51</v>
      </c>
      <c r="G5" t="s">
        <v>52</v>
      </c>
      <c r="H5" t="s">
        <v>53</v>
      </c>
      <c r="L5" s="7" t="s">
        <v>48</v>
      </c>
    </row>
    <row r="6" spans="1:12" ht="15.75" thickBot="1" x14ac:dyDescent="0.3">
      <c r="A6" t="s">
        <v>55</v>
      </c>
      <c r="B6" t="s">
        <v>56</v>
      </c>
      <c r="C6" t="s">
        <v>28</v>
      </c>
      <c r="D6" t="s">
        <v>58</v>
      </c>
      <c r="E6" t="s">
        <v>59</v>
      </c>
      <c r="F6" t="s">
        <v>60</v>
      </c>
      <c r="G6" t="s">
        <v>61</v>
      </c>
      <c r="H6" t="s">
        <v>45</v>
      </c>
      <c r="L6" s="7" t="s">
        <v>56</v>
      </c>
    </row>
    <row r="7" spans="1:12" ht="15.75" thickBot="1" x14ac:dyDescent="0.3">
      <c r="A7" t="s">
        <v>62</v>
      </c>
      <c r="B7" t="s">
        <v>63</v>
      </c>
      <c r="C7" t="s">
        <v>28</v>
      </c>
      <c r="D7" t="s">
        <v>65</v>
      </c>
      <c r="E7" t="s">
        <v>50</v>
      </c>
      <c r="F7" t="s">
        <v>60</v>
      </c>
      <c r="G7" t="s">
        <v>61</v>
      </c>
      <c r="H7" t="s">
        <v>45</v>
      </c>
      <c r="L7" s="7" t="s">
        <v>748</v>
      </c>
    </row>
    <row r="8" spans="1:12" ht="15.75" thickBot="1" x14ac:dyDescent="0.3">
      <c r="A8" t="s">
        <v>67</v>
      </c>
      <c r="B8" t="s">
        <v>68</v>
      </c>
      <c r="C8" t="s">
        <v>28</v>
      </c>
      <c r="D8" t="s">
        <v>70</v>
      </c>
      <c r="E8" t="s">
        <v>50</v>
      </c>
      <c r="F8" t="s">
        <v>71</v>
      </c>
      <c r="G8" t="s">
        <v>72</v>
      </c>
      <c r="H8" t="s">
        <v>73</v>
      </c>
      <c r="L8" s="7" t="s">
        <v>68</v>
      </c>
    </row>
    <row r="9" spans="1:12" ht="15.75" thickBot="1" x14ac:dyDescent="0.3">
      <c r="A9" t="s">
        <v>75</v>
      </c>
      <c r="B9" t="s">
        <v>76</v>
      </c>
      <c r="C9" t="s">
        <v>28</v>
      </c>
      <c r="D9" t="s">
        <v>70</v>
      </c>
      <c r="E9" t="s">
        <v>50</v>
      </c>
      <c r="F9" t="s">
        <v>78</v>
      </c>
      <c r="G9" t="s">
        <v>72</v>
      </c>
      <c r="H9" t="s">
        <v>73</v>
      </c>
      <c r="L9" s="7" t="s">
        <v>76</v>
      </c>
    </row>
    <row r="10" spans="1:12" ht="15.75" thickBot="1" x14ac:dyDescent="0.3">
      <c r="A10" t="s">
        <v>79</v>
      </c>
      <c r="B10" t="s">
        <v>80</v>
      </c>
      <c r="C10" t="s">
        <v>28</v>
      </c>
      <c r="D10" t="s">
        <v>70</v>
      </c>
      <c r="E10" t="s">
        <v>50</v>
      </c>
      <c r="F10" t="s">
        <v>78</v>
      </c>
      <c r="G10" t="s">
        <v>72</v>
      </c>
      <c r="H10" t="s">
        <v>73</v>
      </c>
      <c r="L10" s="7" t="s">
        <v>80</v>
      </c>
    </row>
    <row r="11" spans="1:12" ht="15.75" thickBot="1" x14ac:dyDescent="0.3">
      <c r="A11" t="s">
        <v>82</v>
      </c>
      <c r="B11" t="s">
        <v>83</v>
      </c>
      <c r="C11" t="s">
        <v>28</v>
      </c>
      <c r="D11" t="s">
        <v>58</v>
      </c>
      <c r="E11" t="s">
        <v>50</v>
      </c>
      <c r="F11" t="s">
        <v>60</v>
      </c>
      <c r="G11" t="s">
        <v>61</v>
      </c>
      <c r="H11" t="s">
        <v>45</v>
      </c>
      <c r="L11" s="7" t="s">
        <v>83</v>
      </c>
    </row>
    <row r="12" spans="1:12" ht="15.75" thickBot="1" x14ac:dyDescent="0.3">
      <c r="A12" t="s">
        <v>86</v>
      </c>
      <c r="B12" t="s">
        <v>87</v>
      </c>
      <c r="C12" t="s">
        <v>28</v>
      </c>
      <c r="D12" t="s">
        <v>89</v>
      </c>
      <c r="E12" t="s">
        <v>50</v>
      </c>
      <c r="F12" t="s">
        <v>90</v>
      </c>
      <c r="G12" t="s">
        <v>61</v>
      </c>
      <c r="H12" t="s">
        <v>45</v>
      </c>
      <c r="L12" s="7" t="s">
        <v>87</v>
      </c>
    </row>
    <row r="13" spans="1:12" ht="15.75" thickBot="1" x14ac:dyDescent="0.3">
      <c r="A13" t="s">
        <v>91</v>
      </c>
      <c r="B13" t="s">
        <v>92</v>
      </c>
      <c r="C13" t="s">
        <v>28</v>
      </c>
      <c r="D13" t="s">
        <v>70</v>
      </c>
      <c r="E13" t="s">
        <v>89</v>
      </c>
      <c r="F13" t="s">
        <v>90</v>
      </c>
      <c r="G13" t="s">
        <v>61</v>
      </c>
      <c r="H13" t="s">
        <v>45</v>
      </c>
      <c r="L13" s="7" t="s">
        <v>92</v>
      </c>
    </row>
    <row r="14" spans="1:12" ht="15.75" thickBot="1" x14ac:dyDescent="0.3">
      <c r="A14" t="s">
        <v>94</v>
      </c>
      <c r="B14" t="s">
        <v>95</v>
      </c>
      <c r="C14" t="s">
        <v>28</v>
      </c>
      <c r="D14" t="s">
        <v>98</v>
      </c>
      <c r="E14" t="s">
        <v>50</v>
      </c>
      <c r="F14" t="s">
        <v>90</v>
      </c>
      <c r="G14" t="s">
        <v>61</v>
      </c>
      <c r="H14" t="s">
        <v>45</v>
      </c>
      <c r="L14" s="7" t="s">
        <v>95</v>
      </c>
    </row>
    <row r="15" spans="1:12" ht="15.75" thickBot="1" x14ac:dyDescent="0.3">
      <c r="A15" t="s">
        <v>99</v>
      </c>
      <c r="B15" t="s">
        <v>100</v>
      </c>
      <c r="C15" t="s">
        <v>28</v>
      </c>
      <c r="D15" t="s">
        <v>98</v>
      </c>
      <c r="E15" t="s">
        <v>50</v>
      </c>
      <c r="F15" t="s">
        <v>90</v>
      </c>
      <c r="G15" t="s">
        <v>61</v>
      </c>
      <c r="H15" t="s">
        <v>45</v>
      </c>
      <c r="L15" s="7" t="s">
        <v>100</v>
      </c>
    </row>
    <row r="16" spans="1:12" ht="15.75" thickBot="1" x14ac:dyDescent="0.3">
      <c r="A16" t="s">
        <v>102</v>
      </c>
      <c r="B16" t="s">
        <v>103</v>
      </c>
      <c r="C16" t="s">
        <v>28</v>
      </c>
      <c r="D16" t="s">
        <v>70</v>
      </c>
      <c r="E16" t="s">
        <v>50</v>
      </c>
      <c r="F16" t="s">
        <v>90</v>
      </c>
      <c r="G16" t="s">
        <v>61</v>
      </c>
      <c r="H16" t="s">
        <v>45</v>
      </c>
      <c r="L16" s="7" t="s">
        <v>749</v>
      </c>
    </row>
    <row r="17" spans="1:12" ht="15.75" thickBot="1" x14ac:dyDescent="0.3">
      <c r="A17" t="s">
        <v>105</v>
      </c>
      <c r="B17" t="s">
        <v>106</v>
      </c>
      <c r="C17" t="s">
        <v>28</v>
      </c>
      <c r="D17" t="s">
        <v>70</v>
      </c>
      <c r="E17" t="s">
        <v>50</v>
      </c>
      <c r="F17" t="s">
        <v>90</v>
      </c>
      <c r="G17" t="s">
        <v>61</v>
      </c>
      <c r="H17" t="s">
        <v>45</v>
      </c>
      <c r="L17" s="7" t="s">
        <v>106</v>
      </c>
    </row>
    <row r="18" spans="1:12" ht="15.75" thickBot="1" x14ac:dyDescent="0.3">
      <c r="A18" t="s">
        <v>108</v>
      </c>
      <c r="B18" t="s">
        <v>109</v>
      </c>
      <c r="C18" t="s">
        <v>28</v>
      </c>
      <c r="D18" t="s">
        <v>65</v>
      </c>
      <c r="E18" t="s">
        <v>111</v>
      </c>
      <c r="F18" t="s">
        <v>90</v>
      </c>
      <c r="G18" t="s">
        <v>61</v>
      </c>
      <c r="H18" t="s">
        <v>45</v>
      </c>
      <c r="L18" s="7" t="s">
        <v>109</v>
      </c>
    </row>
    <row r="19" spans="1:12" ht="15.75" thickBot="1" x14ac:dyDescent="0.3">
      <c r="A19" t="s">
        <v>112</v>
      </c>
      <c r="B19" t="s">
        <v>113</v>
      </c>
      <c r="C19" t="s">
        <v>28</v>
      </c>
      <c r="D19" t="s">
        <v>115</v>
      </c>
      <c r="E19" t="s">
        <v>116</v>
      </c>
      <c r="F19" t="s">
        <v>90</v>
      </c>
      <c r="G19" t="s">
        <v>61</v>
      </c>
      <c r="H19" t="s">
        <v>45</v>
      </c>
      <c r="L19" s="7" t="s">
        <v>113</v>
      </c>
    </row>
    <row r="20" spans="1:12" ht="15.75" thickBot="1" x14ac:dyDescent="0.3">
      <c r="A20" t="s">
        <v>118</v>
      </c>
      <c r="B20" t="s">
        <v>119</v>
      </c>
      <c r="C20" t="s">
        <v>28</v>
      </c>
      <c r="D20" t="s">
        <v>70</v>
      </c>
      <c r="E20" t="s">
        <v>50</v>
      </c>
      <c r="F20" t="s">
        <v>122</v>
      </c>
      <c r="G20" t="s">
        <v>123</v>
      </c>
      <c r="H20" t="s">
        <v>45</v>
      </c>
      <c r="L20" s="7" t="s">
        <v>119</v>
      </c>
    </row>
    <row r="21" spans="1:12" ht="15.75" thickBot="1" x14ac:dyDescent="0.3">
      <c r="A21" t="s">
        <v>124</v>
      </c>
      <c r="B21" t="s">
        <v>125</v>
      </c>
      <c r="C21" t="s">
        <v>28</v>
      </c>
      <c r="D21" t="s">
        <v>65</v>
      </c>
      <c r="E21" t="s">
        <v>127</v>
      </c>
      <c r="F21" t="s">
        <v>60</v>
      </c>
      <c r="G21" t="s">
        <v>61</v>
      </c>
      <c r="H21" t="s">
        <v>45</v>
      </c>
      <c r="L21" s="7" t="s">
        <v>125</v>
      </c>
    </row>
    <row r="22" spans="1:12" ht="15.75" thickBot="1" x14ac:dyDescent="0.3">
      <c r="A22" t="s">
        <v>128</v>
      </c>
      <c r="B22" t="s">
        <v>129</v>
      </c>
      <c r="C22" t="s">
        <v>28</v>
      </c>
      <c r="D22" t="s">
        <v>98</v>
      </c>
      <c r="E22" t="s">
        <v>111</v>
      </c>
      <c r="F22" t="s">
        <v>60</v>
      </c>
      <c r="G22" t="s">
        <v>61</v>
      </c>
      <c r="H22" t="s">
        <v>45</v>
      </c>
      <c r="L22" s="7" t="s">
        <v>129</v>
      </c>
    </row>
    <row r="23" spans="1:12" ht="15.75" thickBot="1" x14ac:dyDescent="0.3">
      <c r="A23" t="s">
        <v>131</v>
      </c>
      <c r="B23" t="s">
        <v>132</v>
      </c>
      <c r="C23" t="s">
        <v>28</v>
      </c>
      <c r="D23" t="s">
        <v>58</v>
      </c>
      <c r="E23" t="s">
        <v>116</v>
      </c>
      <c r="F23" t="s">
        <v>60</v>
      </c>
      <c r="G23" t="s">
        <v>61</v>
      </c>
      <c r="H23" t="s">
        <v>45</v>
      </c>
      <c r="L23" s="7" t="s">
        <v>132</v>
      </c>
    </row>
    <row r="24" spans="1:12" ht="15.75" thickBot="1" x14ac:dyDescent="0.3">
      <c r="A24" t="s">
        <v>135</v>
      </c>
      <c r="B24" t="s">
        <v>136</v>
      </c>
      <c r="C24" t="s">
        <v>28</v>
      </c>
      <c r="D24" t="s">
        <v>70</v>
      </c>
      <c r="E24" t="s">
        <v>50</v>
      </c>
      <c r="F24" t="s">
        <v>138</v>
      </c>
      <c r="G24" t="s">
        <v>123</v>
      </c>
      <c r="H24" t="s">
        <v>45</v>
      </c>
      <c r="L24" s="7" t="s">
        <v>136</v>
      </c>
    </row>
    <row r="25" spans="1:12" ht="15.75" thickBot="1" x14ac:dyDescent="0.3">
      <c r="A25" t="s">
        <v>139</v>
      </c>
      <c r="B25" t="s">
        <v>140</v>
      </c>
      <c r="C25" t="s">
        <v>28</v>
      </c>
      <c r="D25" t="s">
        <v>142</v>
      </c>
      <c r="E25" t="s">
        <v>50</v>
      </c>
      <c r="F25" t="s">
        <v>90</v>
      </c>
      <c r="G25" t="s">
        <v>61</v>
      </c>
      <c r="H25" t="s">
        <v>45</v>
      </c>
      <c r="L25" s="7" t="s">
        <v>140</v>
      </c>
    </row>
    <row r="26" spans="1:12" ht="15.75" thickBot="1" x14ac:dyDescent="0.3">
      <c r="A26" t="s">
        <v>144</v>
      </c>
      <c r="B26" t="s">
        <v>145</v>
      </c>
      <c r="C26" t="s">
        <v>28</v>
      </c>
      <c r="D26" t="s">
        <v>65</v>
      </c>
      <c r="E26" t="s">
        <v>89</v>
      </c>
      <c r="F26" t="s">
        <v>147</v>
      </c>
      <c r="G26" t="s">
        <v>148</v>
      </c>
      <c r="H26" t="s">
        <v>45</v>
      </c>
      <c r="L26" s="7" t="s">
        <v>145</v>
      </c>
    </row>
    <row r="27" spans="1:12" ht="15.75" thickBot="1" x14ac:dyDescent="0.3">
      <c r="A27" t="s">
        <v>150</v>
      </c>
      <c r="B27" t="s">
        <v>151</v>
      </c>
      <c r="C27" t="s">
        <v>28</v>
      </c>
      <c r="D27" t="s">
        <v>98</v>
      </c>
      <c r="E27" t="s">
        <v>98</v>
      </c>
      <c r="F27" t="s">
        <v>153</v>
      </c>
      <c r="G27" t="s">
        <v>154</v>
      </c>
      <c r="H27" t="s">
        <v>53</v>
      </c>
      <c r="L27" s="7" t="s">
        <v>151</v>
      </c>
    </row>
    <row r="28" spans="1:12" ht="15.75" thickBot="1" x14ac:dyDescent="0.3">
      <c r="A28" t="s">
        <v>155</v>
      </c>
      <c r="B28" t="s">
        <v>156</v>
      </c>
      <c r="C28" t="s">
        <v>28</v>
      </c>
      <c r="D28" t="s">
        <v>59</v>
      </c>
      <c r="E28" t="s">
        <v>158</v>
      </c>
      <c r="F28" t="s">
        <v>122</v>
      </c>
      <c r="G28" t="s">
        <v>123</v>
      </c>
      <c r="H28" t="s">
        <v>45</v>
      </c>
      <c r="L28" s="7" t="s">
        <v>156</v>
      </c>
    </row>
    <row r="29" spans="1:12" ht="15.75" thickBot="1" x14ac:dyDescent="0.3">
      <c r="A29" t="s">
        <v>160</v>
      </c>
      <c r="B29" t="s">
        <v>161</v>
      </c>
      <c r="C29" t="s">
        <v>28</v>
      </c>
      <c r="D29" t="s">
        <v>70</v>
      </c>
      <c r="E29" t="s">
        <v>50</v>
      </c>
      <c r="F29" t="s">
        <v>163</v>
      </c>
      <c r="G29" t="s">
        <v>164</v>
      </c>
      <c r="H29" t="s">
        <v>53</v>
      </c>
      <c r="L29" s="7" t="s">
        <v>161</v>
      </c>
    </row>
    <row r="30" spans="1:12" ht="15.75" thickBot="1" x14ac:dyDescent="0.3">
      <c r="A30" t="s">
        <v>166</v>
      </c>
      <c r="B30" t="s">
        <v>167</v>
      </c>
      <c r="C30" t="s">
        <v>28</v>
      </c>
      <c r="D30" t="s">
        <v>70</v>
      </c>
      <c r="E30" t="s">
        <v>50</v>
      </c>
      <c r="F30" t="s">
        <v>169</v>
      </c>
      <c r="G30" t="s">
        <v>170</v>
      </c>
      <c r="H30" t="s">
        <v>53</v>
      </c>
      <c r="L30" s="7" t="s">
        <v>167</v>
      </c>
    </row>
    <row r="31" spans="1:12" ht="15.75" thickBot="1" x14ac:dyDescent="0.3">
      <c r="A31" t="s">
        <v>172</v>
      </c>
      <c r="B31" t="s">
        <v>173</v>
      </c>
      <c r="C31" t="s">
        <v>28</v>
      </c>
      <c r="D31" t="s">
        <v>70</v>
      </c>
      <c r="E31" t="s">
        <v>50</v>
      </c>
      <c r="F31" t="s">
        <v>175</v>
      </c>
      <c r="G31" t="s">
        <v>170</v>
      </c>
      <c r="H31" t="s">
        <v>53</v>
      </c>
      <c r="L31" s="7" t="s">
        <v>173</v>
      </c>
    </row>
    <row r="32" spans="1:12" ht="15.75" thickBot="1" x14ac:dyDescent="0.3">
      <c r="A32" t="s">
        <v>177</v>
      </c>
      <c r="B32" t="s">
        <v>178</v>
      </c>
      <c r="C32" t="s">
        <v>179</v>
      </c>
      <c r="D32" t="s">
        <v>70</v>
      </c>
      <c r="E32" t="s">
        <v>50</v>
      </c>
      <c r="F32" t="s">
        <v>181</v>
      </c>
      <c r="G32" t="s">
        <v>170</v>
      </c>
      <c r="H32" t="s">
        <v>53</v>
      </c>
      <c r="L32" s="7" t="s">
        <v>178</v>
      </c>
    </row>
    <row r="33" spans="1:12" ht="15.75" thickBot="1" x14ac:dyDescent="0.3">
      <c r="A33" t="s">
        <v>182</v>
      </c>
      <c r="B33" t="s">
        <v>183</v>
      </c>
      <c r="C33" t="s">
        <v>179</v>
      </c>
      <c r="D33" t="s">
        <v>70</v>
      </c>
      <c r="E33" t="s">
        <v>50</v>
      </c>
      <c r="F33" t="s">
        <v>175</v>
      </c>
      <c r="G33" t="s">
        <v>170</v>
      </c>
      <c r="H33" t="s">
        <v>53</v>
      </c>
      <c r="L33" s="7" t="s">
        <v>183</v>
      </c>
    </row>
    <row r="34" spans="1:12" ht="15.75" thickBot="1" x14ac:dyDescent="0.3">
      <c r="A34" t="s">
        <v>186</v>
      </c>
      <c r="B34" t="s">
        <v>187</v>
      </c>
      <c r="C34" t="s">
        <v>28</v>
      </c>
      <c r="D34" t="s">
        <v>59</v>
      </c>
      <c r="E34" t="s">
        <v>158</v>
      </c>
      <c r="F34" t="s">
        <v>163</v>
      </c>
      <c r="G34" t="s">
        <v>189</v>
      </c>
      <c r="H34" t="s">
        <v>53</v>
      </c>
      <c r="L34" s="7" t="s">
        <v>187</v>
      </c>
    </row>
    <row r="35" spans="1:12" ht="15.75" thickBot="1" x14ac:dyDescent="0.3">
      <c r="A35" t="s">
        <v>190</v>
      </c>
      <c r="B35" t="s">
        <v>191</v>
      </c>
      <c r="C35" t="s">
        <v>28</v>
      </c>
      <c r="D35" t="s">
        <v>59</v>
      </c>
      <c r="E35" t="s">
        <v>158</v>
      </c>
      <c r="F35" t="s">
        <v>60</v>
      </c>
      <c r="G35" t="s">
        <v>61</v>
      </c>
      <c r="H35" t="s">
        <v>45</v>
      </c>
      <c r="L35" s="7" t="s">
        <v>191</v>
      </c>
    </row>
    <row r="36" spans="1:12" ht="15.75" thickBot="1" x14ac:dyDescent="0.3">
      <c r="A36" t="s">
        <v>193</v>
      </c>
      <c r="B36" t="s">
        <v>194</v>
      </c>
      <c r="C36" t="s">
        <v>28</v>
      </c>
      <c r="D36" t="s">
        <v>59</v>
      </c>
      <c r="E36" t="s">
        <v>158</v>
      </c>
      <c r="F36" t="s">
        <v>60</v>
      </c>
      <c r="G36" t="s">
        <v>61</v>
      </c>
      <c r="H36" t="s">
        <v>45</v>
      </c>
      <c r="L36" s="7" t="s">
        <v>750</v>
      </c>
    </row>
    <row r="37" spans="1:12" ht="15.75" thickBot="1" x14ac:dyDescent="0.3">
      <c r="A37" t="s">
        <v>196</v>
      </c>
      <c r="B37" t="s">
        <v>197</v>
      </c>
      <c r="C37" t="s">
        <v>28</v>
      </c>
      <c r="D37" t="s">
        <v>59</v>
      </c>
      <c r="E37" t="s">
        <v>158</v>
      </c>
      <c r="F37" t="s">
        <v>60</v>
      </c>
      <c r="G37" t="s">
        <v>61</v>
      </c>
      <c r="H37" t="s">
        <v>45</v>
      </c>
      <c r="L37" s="7" t="s">
        <v>751</v>
      </c>
    </row>
    <row r="38" spans="1:12" ht="15.75" thickBot="1" x14ac:dyDescent="0.3">
      <c r="A38" t="s">
        <v>199</v>
      </c>
      <c r="B38" t="s">
        <v>200</v>
      </c>
      <c r="C38" t="s">
        <v>28</v>
      </c>
      <c r="D38" t="s">
        <v>202</v>
      </c>
      <c r="E38" t="s">
        <v>158</v>
      </c>
      <c r="F38" t="s">
        <v>60</v>
      </c>
      <c r="G38" t="s">
        <v>61</v>
      </c>
      <c r="H38" t="s">
        <v>45</v>
      </c>
      <c r="L38" s="7" t="s">
        <v>200</v>
      </c>
    </row>
    <row r="39" spans="1:12" ht="15.75" thickBot="1" x14ac:dyDescent="0.3">
      <c r="A39" t="s">
        <v>203</v>
      </c>
      <c r="B39" t="s">
        <v>204</v>
      </c>
      <c r="C39" t="s">
        <v>28</v>
      </c>
      <c r="D39" t="s">
        <v>116</v>
      </c>
      <c r="E39" t="s">
        <v>158</v>
      </c>
      <c r="F39" t="s">
        <v>90</v>
      </c>
      <c r="G39" t="s">
        <v>61</v>
      </c>
      <c r="H39" t="s">
        <v>45</v>
      </c>
      <c r="L39" s="7" t="s">
        <v>204</v>
      </c>
    </row>
    <row r="40" spans="1:12" ht="15.75" thickBot="1" x14ac:dyDescent="0.3">
      <c r="A40" t="s">
        <v>206</v>
      </c>
      <c r="B40" t="s">
        <v>207</v>
      </c>
      <c r="C40" t="s">
        <v>28</v>
      </c>
      <c r="D40" t="s">
        <v>202</v>
      </c>
      <c r="E40" t="s">
        <v>158</v>
      </c>
      <c r="F40" t="s">
        <v>90</v>
      </c>
      <c r="G40" t="s">
        <v>61</v>
      </c>
      <c r="H40" t="s">
        <v>45</v>
      </c>
      <c r="L40" s="7" t="s">
        <v>207</v>
      </c>
    </row>
    <row r="41" spans="1:12" ht="15.75" thickBot="1" x14ac:dyDescent="0.3">
      <c r="A41" t="s">
        <v>209</v>
      </c>
      <c r="B41" t="s">
        <v>210</v>
      </c>
      <c r="C41" t="s">
        <v>28</v>
      </c>
      <c r="D41" t="s">
        <v>212</v>
      </c>
      <c r="E41" t="s">
        <v>158</v>
      </c>
      <c r="F41" t="s">
        <v>90</v>
      </c>
      <c r="G41" t="s">
        <v>61</v>
      </c>
      <c r="H41" t="s">
        <v>45</v>
      </c>
      <c r="L41" s="7" t="s">
        <v>210</v>
      </c>
    </row>
    <row r="42" spans="1:12" ht="15.75" thickBot="1" x14ac:dyDescent="0.3">
      <c r="A42" t="s">
        <v>213</v>
      </c>
      <c r="B42" t="s">
        <v>214</v>
      </c>
      <c r="C42" t="s">
        <v>28</v>
      </c>
      <c r="D42" t="s">
        <v>202</v>
      </c>
      <c r="E42" t="s">
        <v>216</v>
      </c>
      <c r="F42" t="s">
        <v>90</v>
      </c>
      <c r="G42" t="s">
        <v>61</v>
      </c>
      <c r="H42" t="s">
        <v>45</v>
      </c>
      <c r="L42" s="7" t="s">
        <v>214</v>
      </c>
    </row>
    <row r="43" spans="1:12" ht="15.75" thickBot="1" x14ac:dyDescent="0.3">
      <c r="A43" t="s">
        <v>218</v>
      </c>
      <c r="B43" t="s">
        <v>219</v>
      </c>
      <c r="C43" t="s">
        <v>28</v>
      </c>
      <c r="D43" t="s">
        <v>202</v>
      </c>
      <c r="E43" t="s">
        <v>158</v>
      </c>
      <c r="F43" t="s">
        <v>90</v>
      </c>
      <c r="G43" t="s">
        <v>61</v>
      </c>
      <c r="H43" t="s">
        <v>45</v>
      </c>
      <c r="L43" s="7" t="s">
        <v>219</v>
      </c>
    </row>
    <row r="44" spans="1:12" ht="15.75" thickBot="1" x14ac:dyDescent="0.3">
      <c r="A44" t="s">
        <v>221</v>
      </c>
      <c r="B44" t="s">
        <v>222</v>
      </c>
      <c r="C44" t="s">
        <v>28</v>
      </c>
      <c r="D44" t="s">
        <v>59</v>
      </c>
      <c r="E44" t="s">
        <v>158</v>
      </c>
      <c r="F44" t="s">
        <v>90</v>
      </c>
      <c r="G44" t="s">
        <v>61</v>
      </c>
      <c r="H44" t="s">
        <v>45</v>
      </c>
      <c r="L44" s="7" t="s">
        <v>222</v>
      </c>
    </row>
    <row r="45" spans="1:12" ht="15.75" thickBot="1" x14ac:dyDescent="0.3">
      <c r="A45" t="s">
        <v>224</v>
      </c>
      <c r="B45" t="s">
        <v>225</v>
      </c>
      <c r="C45" t="s">
        <v>28</v>
      </c>
      <c r="D45" t="s">
        <v>202</v>
      </c>
      <c r="E45" t="s">
        <v>227</v>
      </c>
      <c r="F45" t="s">
        <v>90</v>
      </c>
      <c r="G45" t="s">
        <v>61</v>
      </c>
      <c r="H45" t="s">
        <v>45</v>
      </c>
      <c r="L45" s="7" t="s">
        <v>225</v>
      </c>
    </row>
    <row r="46" spans="1:12" ht="15.75" thickBot="1" x14ac:dyDescent="0.3">
      <c r="A46" t="s">
        <v>228</v>
      </c>
      <c r="B46" t="s">
        <v>229</v>
      </c>
      <c r="C46" t="s">
        <v>28</v>
      </c>
      <c r="D46" t="s">
        <v>202</v>
      </c>
      <c r="E46" t="s">
        <v>231</v>
      </c>
      <c r="F46" t="s">
        <v>90</v>
      </c>
      <c r="G46" t="s">
        <v>61</v>
      </c>
      <c r="H46" t="s">
        <v>45</v>
      </c>
      <c r="L46" s="7" t="s">
        <v>229</v>
      </c>
    </row>
    <row r="47" spans="1:12" ht="15.75" thickBot="1" x14ac:dyDescent="0.3">
      <c r="A47" t="s">
        <v>233</v>
      </c>
      <c r="B47" t="s">
        <v>234</v>
      </c>
      <c r="C47" t="s">
        <v>28</v>
      </c>
      <c r="D47" t="s">
        <v>59</v>
      </c>
      <c r="E47" t="s">
        <v>158</v>
      </c>
      <c r="F47" t="s">
        <v>236</v>
      </c>
      <c r="G47" t="s">
        <v>237</v>
      </c>
      <c r="H47" t="s">
        <v>45</v>
      </c>
      <c r="L47" s="7" t="s">
        <v>234</v>
      </c>
    </row>
    <row r="48" spans="1:12" ht="15.75" thickBot="1" x14ac:dyDescent="0.3">
      <c r="A48" t="s">
        <v>238</v>
      </c>
      <c r="B48" t="s">
        <v>239</v>
      </c>
      <c r="C48" t="s">
        <v>28</v>
      </c>
      <c r="D48" t="s">
        <v>127</v>
      </c>
      <c r="E48" t="s">
        <v>158</v>
      </c>
      <c r="F48" t="s">
        <v>90</v>
      </c>
      <c r="G48" t="s">
        <v>61</v>
      </c>
      <c r="H48" t="s">
        <v>45</v>
      </c>
      <c r="L48" s="7" t="s">
        <v>239</v>
      </c>
    </row>
    <row r="49" spans="1:12" ht="15.75" thickBot="1" x14ac:dyDescent="0.3">
      <c r="A49" t="s">
        <v>242</v>
      </c>
      <c r="B49" t="s">
        <v>243</v>
      </c>
      <c r="C49" t="s">
        <v>28</v>
      </c>
      <c r="D49" t="s">
        <v>59</v>
      </c>
      <c r="E49" t="s">
        <v>158</v>
      </c>
      <c r="F49" t="s">
        <v>245</v>
      </c>
      <c r="G49" t="s">
        <v>245</v>
      </c>
      <c r="H49" t="s">
        <v>53</v>
      </c>
      <c r="L49" s="7" t="s">
        <v>243</v>
      </c>
    </row>
    <row r="50" spans="1:12" ht="15.75" thickBot="1" x14ac:dyDescent="0.3">
      <c r="A50" t="s">
        <v>247</v>
      </c>
      <c r="B50" t="s">
        <v>248</v>
      </c>
      <c r="C50" t="s">
        <v>28</v>
      </c>
      <c r="D50" t="s">
        <v>250</v>
      </c>
      <c r="E50" t="s">
        <v>158</v>
      </c>
      <c r="F50" t="s">
        <v>251</v>
      </c>
      <c r="G50" t="s">
        <v>61</v>
      </c>
      <c r="H50" t="s">
        <v>45</v>
      </c>
      <c r="L50" s="7" t="s">
        <v>248</v>
      </c>
    </row>
    <row r="51" spans="1:12" ht="15.75" thickBot="1" x14ac:dyDescent="0.3">
      <c r="A51" t="s">
        <v>253</v>
      </c>
      <c r="B51" t="s">
        <v>254</v>
      </c>
      <c r="C51" t="s">
        <v>28</v>
      </c>
      <c r="D51" t="s">
        <v>250</v>
      </c>
      <c r="E51" t="s">
        <v>158</v>
      </c>
      <c r="G51" t="s">
        <v>256</v>
      </c>
      <c r="H51" t="s">
        <v>257</v>
      </c>
      <c r="L51" s="7" t="s">
        <v>254</v>
      </c>
    </row>
    <row r="52" spans="1:12" ht="15.75" thickBot="1" x14ac:dyDescent="0.3">
      <c r="A52" t="s">
        <v>258</v>
      </c>
      <c r="B52" t="s">
        <v>259</v>
      </c>
      <c r="C52" t="s">
        <v>28</v>
      </c>
      <c r="D52" t="s">
        <v>59</v>
      </c>
      <c r="E52" t="s">
        <v>158</v>
      </c>
      <c r="F52" t="s">
        <v>147</v>
      </c>
      <c r="G52" t="s">
        <v>148</v>
      </c>
      <c r="H52" t="s">
        <v>45</v>
      </c>
      <c r="L52" s="7" t="s">
        <v>752</v>
      </c>
    </row>
    <row r="53" spans="1:12" ht="15.75" thickBot="1" x14ac:dyDescent="0.3">
      <c r="A53" t="s">
        <v>261</v>
      </c>
      <c r="B53" t="s">
        <v>262</v>
      </c>
      <c r="C53" t="s">
        <v>28</v>
      </c>
      <c r="D53" t="s">
        <v>116</v>
      </c>
      <c r="E53" t="s">
        <v>158</v>
      </c>
      <c r="F53" t="s">
        <v>78</v>
      </c>
      <c r="G53" t="s">
        <v>72</v>
      </c>
      <c r="H53" t="s">
        <v>73</v>
      </c>
      <c r="L53" s="7" t="s">
        <v>262</v>
      </c>
    </row>
    <row r="54" spans="1:12" ht="15.75" thickBot="1" x14ac:dyDescent="0.3">
      <c r="A54" t="s">
        <v>264</v>
      </c>
      <c r="B54" t="s">
        <v>265</v>
      </c>
      <c r="C54" t="s">
        <v>28</v>
      </c>
      <c r="D54" t="s">
        <v>59</v>
      </c>
      <c r="E54" t="s">
        <v>158</v>
      </c>
      <c r="F54" t="s">
        <v>71</v>
      </c>
      <c r="G54" t="s">
        <v>72</v>
      </c>
      <c r="H54" t="s">
        <v>73</v>
      </c>
      <c r="L54" s="7" t="s">
        <v>265</v>
      </c>
    </row>
    <row r="55" spans="1:12" ht="15.75" thickBot="1" x14ac:dyDescent="0.3">
      <c r="A55" t="s">
        <v>268</v>
      </c>
      <c r="B55" t="s">
        <v>269</v>
      </c>
      <c r="C55" t="s">
        <v>28</v>
      </c>
      <c r="D55" t="s">
        <v>212</v>
      </c>
      <c r="E55" t="s">
        <v>158</v>
      </c>
      <c r="F55" t="s">
        <v>271</v>
      </c>
      <c r="G55" t="s">
        <v>272</v>
      </c>
      <c r="H55" t="s">
        <v>45</v>
      </c>
      <c r="L55" s="7" t="s">
        <v>269</v>
      </c>
    </row>
    <row r="56" spans="1:12" ht="15.75" thickBot="1" x14ac:dyDescent="0.3">
      <c r="A56" t="s">
        <v>273</v>
      </c>
      <c r="B56" t="s">
        <v>136</v>
      </c>
      <c r="C56" t="s">
        <v>28</v>
      </c>
      <c r="D56" t="s">
        <v>59</v>
      </c>
      <c r="E56" t="s">
        <v>158</v>
      </c>
      <c r="F56" t="s">
        <v>138</v>
      </c>
      <c r="G56" t="s">
        <v>123</v>
      </c>
      <c r="H56" t="s">
        <v>45</v>
      </c>
      <c r="L56" s="7" t="s">
        <v>136</v>
      </c>
    </row>
    <row r="57" spans="1:12" ht="15.75" thickBot="1" x14ac:dyDescent="0.3">
      <c r="A57" t="s">
        <v>276</v>
      </c>
      <c r="B57" t="s">
        <v>277</v>
      </c>
      <c r="C57" t="s">
        <v>28</v>
      </c>
      <c r="D57" t="s">
        <v>59</v>
      </c>
      <c r="E57" t="s">
        <v>158</v>
      </c>
      <c r="F57" t="s">
        <v>279</v>
      </c>
      <c r="G57" t="s">
        <v>272</v>
      </c>
      <c r="H57" t="s">
        <v>45</v>
      </c>
      <c r="L57" s="7" t="s">
        <v>277</v>
      </c>
    </row>
    <row r="58" spans="1:12" ht="15.75" thickBot="1" x14ac:dyDescent="0.3">
      <c r="A58" t="s">
        <v>280</v>
      </c>
      <c r="B58" t="s">
        <v>281</v>
      </c>
      <c r="C58" t="s">
        <v>28</v>
      </c>
      <c r="D58" t="s">
        <v>212</v>
      </c>
      <c r="E58" t="s">
        <v>158</v>
      </c>
      <c r="F58" t="s">
        <v>271</v>
      </c>
      <c r="G58" t="s">
        <v>272</v>
      </c>
      <c r="H58" t="s">
        <v>45</v>
      </c>
      <c r="L58" s="7" t="s">
        <v>281</v>
      </c>
    </row>
    <row r="59" spans="1:12" ht="15.75" thickBot="1" x14ac:dyDescent="0.3">
      <c r="A59" t="s">
        <v>284</v>
      </c>
      <c r="B59" t="s">
        <v>285</v>
      </c>
      <c r="C59" t="s">
        <v>28</v>
      </c>
      <c r="D59" t="s">
        <v>59</v>
      </c>
      <c r="E59" t="s">
        <v>158</v>
      </c>
      <c r="F59" t="s">
        <v>287</v>
      </c>
      <c r="G59" t="s">
        <v>288</v>
      </c>
      <c r="H59" t="s">
        <v>53</v>
      </c>
      <c r="L59" s="7" t="s">
        <v>285</v>
      </c>
    </row>
    <row r="60" spans="1:12" ht="15.75" thickBot="1" x14ac:dyDescent="0.3">
      <c r="A60" t="s">
        <v>290</v>
      </c>
      <c r="B60" t="s">
        <v>291</v>
      </c>
      <c r="C60" t="s">
        <v>28</v>
      </c>
      <c r="D60" t="s">
        <v>59</v>
      </c>
      <c r="E60" t="s">
        <v>158</v>
      </c>
      <c r="F60" t="s">
        <v>293</v>
      </c>
      <c r="G60" t="s">
        <v>294</v>
      </c>
      <c r="H60" t="s">
        <v>73</v>
      </c>
      <c r="L60" s="7" t="s">
        <v>291</v>
      </c>
    </row>
    <row r="61" spans="1:12" ht="15.75" thickBot="1" x14ac:dyDescent="0.3">
      <c r="A61" t="s">
        <v>295</v>
      </c>
      <c r="B61" t="s">
        <v>296</v>
      </c>
      <c r="C61" t="s">
        <v>28</v>
      </c>
      <c r="D61" t="s">
        <v>59</v>
      </c>
      <c r="E61" t="s">
        <v>158</v>
      </c>
      <c r="F61" t="s">
        <v>163</v>
      </c>
      <c r="G61" t="s">
        <v>164</v>
      </c>
      <c r="H61" t="s">
        <v>53</v>
      </c>
      <c r="L61" s="7" t="s">
        <v>296</v>
      </c>
    </row>
    <row r="62" spans="1:12" ht="15.75" thickBot="1" x14ac:dyDescent="0.3">
      <c r="A62" t="s">
        <v>299</v>
      </c>
      <c r="B62" t="s">
        <v>300</v>
      </c>
      <c r="C62" t="s">
        <v>28</v>
      </c>
      <c r="D62" t="s">
        <v>59</v>
      </c>
      <c r="E62" t="s">
        <v>158</v>
      </c>
      <c r="G62" t="s">
        <v>302</v>
      </c>
      <c r="H62" t="s">
        <v>257</v>
      </c>
      <c r="L62" s="7" t="s">
        <v>300</v>
      </c>
    </row>
    <row r="63" spans="1:12" ht="15.75" thickBot="1" x14ac:dyDescent="0.3">
      <c r="A63" t="s">
        <v>304</v>
      </c>
      <c r="B63" t="s">
        <v>305</v>
      </c>
      <c r="C63" t="s">
        <v>28</v>
      </c>
      <c r="D63" t="s">
        <v>59</v>
      </c>
      <c r="E63" t="s">
        <v>158</v>
      </c>
      <c r="F63" t="s">
        <v>307</v>
      </c>
      <c r="G63" t="s">
        <v>308</v>
      </c>
      <c r="H63" t="s">
        <v>309</v>
      </c>
      <c r="L63" s="7" t="s">
        <v>305</v>
      </c>
    </row>
    <row r="64" spans="1:12" ht="15.75" thickBot="1" x14ac:dyDescent="0.3">
      <c r="A64" t="s">
        <v>311</v>
      </c>
      <c r="B64" t="s">
        <v>312</v>
      </c>
      <c r="C64" t="s">
        <v>28</v>
      </c>
      <c r="D64" t="s">
        <v>314</v>
      </c>
      <c r="E64" t="s">
        <v>158</v>
      </c>
      <c r="F64" t="s">
        <v>315</v>
      </c>
      <c r="G64" t="s">
        <v>308</v>
      </c>
      <c r="H64" t="s">
        <v>309</v>
      </c>
      <c r="L64" s="7" t="s">
        <v>312</v>
      </c>
    </row>
    <row r="65" spans="1:12" ht="15.75" thickBot="1" x14ac:dyDescent="0.3">
      <c r="A65" t="s">
        <v>317</v>
      </c>
      <c r="B65" t="s">
        <v>318</v>
      </c>
      <c r="C65" t="s">
        <v>28</v>
      </c>
      <c r="D65" t="s">
        <v>202</v>
      </c>
      <c r="E65" t="s">
        <v>158</v>
      </c>
      <c r="F65" t="s">
        <v>320</v>
      </c>
      <c r="G65" t="s">
        <v>272</v>
      </c>
      <c r="H65" t="s">
        <v>45</v>
      </c>
      <c r="L65" s="7" t="s">
        <v>318</v>
      </c>
    </row>
    <row r="66" spans="1:12" ht="15.75" thickBot="1" x14ac:dyDescent="0.3">
      <c r="A66" t="s">
        <v>322</v>
      </c>
      <c r="B66" t="s">
        <v>323</v>
      </c>
      <c r="C66" t="s">
        <v>28</v>
      </c>
      <c r="D66" t="s">
        <v>325</v>
      </c>
      <c r="E66" t="s">
        <v>158</v>
      </c>
      <c r="G66" t="s">
        <v>326</v>
      </c>
      <c r="H66" t="s">
        <v>257</v>
      </c>
      <c r="L66" s="7" t="s">
        <v>323</v>
      </c>
    </row>
    <row r="67" spans="1:12" ht="15.75" thickBot="1" x14ac:dyDescent="0.3">
      <c r="A67" t="s">
        <v>327</v>
      </c>
      <c r="B67" t="s">
        <v>328</v>
      </c>
      <c r="C67" t="s">
        <v>28</v>
      </c>
      <c r="D67" t="s">
        <v>250</v>
      </c>
      <c r="E67" t="s">
        <v>158</v>
      </c>
      <c r="F67" t="s">
        <v>320</v>
      </c>
      <c r="G67" t="s">
        <v>272</v>
      </c>
      <c r="H67" t="s">
        <v>45</v>
      </c>
      <c r="L67" s="7" t="s">
        <v>328</v>
      </c>
    </row>
    <row r="68" spans="1:12" ht="15.75" thickBot="1" x14ac:dyDescent="0.3">
      <c r="A68" t="s">
        <v>331</v>
      </c>
      <c r="B68" t="s">
        <v>332</v>
      </c>
      <c r="C68" t="s">
        <v>28</v>
      </c>
      <c r="D68" t="s">
        <v>202</v>
      </c>
      <c r="E68" t="s">
        <v>158</v>
      </c>
      <c r="F68" t="s">
        <v>334</v>
      </c>
      <c r="G68" t="s">
        <v>272</v>
      </c>
      <c r="H68" t="s">
        <v>45</v>
      </c>
      <c r="L68" s="7" t="s">
        <v>332</v>
      </c>
    </row>
    <row r="69" spans="1:12" ht="15.75" thickBot="1" x14ac:dyDescent="0.3">
      <c r="A69" t="s">
        <v>336</v>
      </c>
      <c r="B69" t="s">
        <v>337</v>
      </c>
      <c r="C69" t="s">
        <v>28</v>
      </c>
      <c r="D69" t="s">
        <v>59</v>
      </c>
      <c r="E69" t="s">
        <v>158</v>
      </c>
      <c r="F69" t="s">
        <v>339</v>
      </c>
      <c r="G69" t="s">
        <v>340</v>
      </c>
      <c r="H69" t="s">
        <v>53</v>
      </c>
      <c r="L69" s="7" t="s">
        <v>337</v>
      </c>
    </row>
    <row r="70" spans="1:12" ht="15.75" thickBot="1" x14ac:dyDescent="0.3">
      <c r="A70" t="s">
        <v>342</v>
      </c>
      <c r="B70" t="s">
        <v>343</v>
      </c>
      <c r="C70" t="s">
        <v>28</v>
      </c>
      <c r="D70" t="s">
        <v>325</v>
      </c>
      <c r="E70" t="s">
        <v>158</v>
      </c>
      <c r="F70" t="s">
        <v>345</v>
      </c>
      <c r="G70" t="s">
        <v>346</v>
      </c>
      <c r="H70" t="s">
        <v>53</v>
      </c>
      <c r="L70" s="7" t="s">
        <v>343</v>
      </c>
    </row>
    <row r="71" spans="1:12" ht="15.75" thickBot="1" x14ac:dyDescent="0.3">
      <c r="A71" t="s">
        <v>347</v>
      </c>
      <c r="B71" t="s">
        <v>348</v>
      </c>
      <c r="C71" t="s">
        <v>28</v>
      </c>
      <c r="D71" t="s">
        <v>59</v>
      </c>
      <c r="E71" t="s">
        <v>158</v>
      </c>
      <c r="F71" t="s">
        <v>122</v>
      </c>
      <c r="G71" t="s">
        <v>123</v>
      </c>
      <c r="H71" t="s">
        <v>45</v>
      </c>
      <c r="L71" s="7" t="s">
        <v>348</v>
      </c>
    </row>
    <row r="72" spans="1:12" ht="15.75" thickBot="1" x14ac:dyDescent="0.3">
      <c r="A72" t="s">
        <v>351</v>
      </c>
      <c r="B72" t="s">
        <v>352</v>
      </c>
      <c r="C72" t="s">
        <v>28</v>
      </c>
      <c r="D72" t="s">
        <v>325</v>
      </c>
      <c r="E72" t="s">
        <v>354</v>
      </c>
      <c r="F72" t="s">
        <v>163</v>
      </c>
      <c r="G72" t="s">
        <v>355</v>
      </c>
      <c r="H72" t="s">
        <v>53</v>
      </c>
      <c r="L72" s="7" t="s">
        <v>352</v>
      </c>
    </row>
    <row r="73" spans="1:12" ht="15.75" hidden="1" thickBot="1" x14ac:dyDescent="0.3">
      <c r="A73" t="s">
        <v>356</v>
      </c>
      <c r="B73" t="s">
        <v>357</v>
      </c>
      <c r="C73" t="s">
        <v>28</v>
      </c>
      <c r="D73" t="s">
        <v>359</v>
      </c>
      <c r="E73" t="s">
        <v>42</v>
      </c>
      <c r="F73" t="s">
        <v>60</v>
      </c>
      <c r="G73" t="s">
        <v>61</v>
      </c>
      <c r="H73" t="s">
        <v>45</v>
      </c>
      <c r="I73" t="s">
        <v>360</v>
      </c>
      <c r="J73" t="s">
        <v>361</v>
      </c>
      <c r="K73" t="s">
        <v>362</v>
      </c>
      <c r="L73" s="7" t="s">
        <v>357</v>
      </c>
    </row>
    <row r="74" spans="1:12" ht="15.75" hidden="1" thickBot="1" x14ac:dyDescent="0.3">
      <c r="A74" t="s">
        <v>364</v>
      </c>
      <c r="B74" t="s">
        <v>365</v>
      </c>
      <c r="C74" t="s">
        <v>28</v>
      </c>
      <c r="D74" t="s">
        <v>359</v>
      </c>
      <c r="E74" t="s">
        <v>42</v>
      </c>
      <c r="F74" t="s">
        <v>367</v>
      </c>
      <c r="G74" t="s">
        <v>368</v>
      </c>
      <c r="H74" t="s">
        <v>73</v>
      </c>
      <c r="I74" t="s">
        <v>369</v>
      </c>
      <c r="J74" t="s">
        <v>370</v>
      </c>
      <c r="K74" t="s">
        <v>371</v>
      </c>
      <c r="L74" s="7" t="s">
        <v>365</v>
      </c>
    </row>
    <row r="75" spans="1:12" ht="15.75" hidden="1" thickBot="1" x14ac:dyDescent="0.3">
      <c r="A75" t="s">
        <v>372</v>
      </c>
      <c r="B75" t="s">
        <v>373</v>
      </c>
      <c r="C75" t="s">
        <v>28</v>
      </c>
      <c r="D75" t="s">
        <v>359</v>
      </c>
      <c r="E75" t="s">
        <v>42</v>
      </c>
      <c r="F75" t="s">
        <v>367</v>
      </c>
      <c r="G75" t="s">
        <v>368</v>
      </c>
      <c r="H75" t="s">
        <v>73</v>
      </c>
      <c r="I75" t="s">
        <v>369</v>
      </c>
      <c r="J75" t="s">
        <v>370</v>
      </c>
      <c r="K75" t="s">
        <v>371</v>
      </c>
      <c r="L75" s="7" t="s">
        <v>373</v>
      </c>
    </row>
    <row r="76" spans="1:12" ht="15.75" hidden="1" thickBot="1" x14ac:dyDescent="0.3">
      <c r="A76" t="s">
        <v>375</v>
      </c>
      <c r="B76" t="s">
        <v>376</v>
      </c>
      <c r="C76" t="s">
        <v>28</v>
      </c>
      <c r="D76" t="s">
        <v>359</v>
      </c>
      <c r="E76" t="s">
        <v>42</v>
      </c>
      <c r="F76" t="s">
        <v>367</v>
      </c>
      <c r="G76" t="s">
        <v>368</v>
      </c>
      <c r="H76" t="s">
        <v>73</v>
      </c>
      <c r="I76" t="s">
        <v>369</v>
      </c>
      <c r="J76" t="s">
        <v>370</v>
      </c>
      <c r="K76" t="s">
        <v>371</v>
      </c>
      <c r="L76" s="7" t="s">
        <v>376</v>
      </c>
    </row>
    <row r="77" spans="1:12" ht="15.75" hidden="1" thickBot="1" x14ac:dyDescent="0.3">
      <c r="A77" t="s">
        <v>378</v>
      </c>
      <c r="B77" t="s">
        <v>379</v>
      </c>
      <c r="C77" t="s">
        <v>28</v>
      </c>
      <c r="D77" t="s">
        <v>359</v>
      </c>
      <c r="E77" t="s">
        <v>42</v>
      </c>
      <c r="F77" t="s">
        <v>367</v>
      </c>
      <c r="G77" t="s">
        <v>368</v>
      </c>
      <c r="H77" t="s">
        <v>73</v>
      </c>
      <c r="I77" t="s">
        <v>369</v>
      </c>
      <c r="J77" t="s">
        <v>370</v>
      </c>
      <c r="K77" t="s">
        <v>371</v>
      </c>
      <c r="L77" s="7" t="s">
        <v>379</v>
      </c>
    </row>
    <row r="78" spans="1:12" ht="15.75" hidden="1" thickBot="1" x14ac:dyDescent="0.3">
      <c r="A78" t="s">
        <v>381</v>
      </c>
      <c r="B78" t="s">
        <v>382</v>
      </c>
      <c r="C78" t="s">
        <v>28</v>
      </c>
      <c r="D78" t="s">
        <v>359</v>
      </c>
      <c r="E78" t="s">
        <v>42</v>
      </c>
      <c r="F78" t="s">
        <v>367</v>
      </c>
      <c r="G78" t="s">
        <v>368</v>
      </c>
      <c r="H78" t="s">
        <v>73</v>
      </c>
      <c r="I78" t="s">
        <v>369</v>
      </c>
      <c r="J78" t="s">
        <v>384</v>
      </c>
      <c r="K78" t="s">
        <v>385</v>
      </c>
      <c r="L78" s="7" t="s">
        <v>382</v>
      </c>
    </row>
    <row r="79" spans="1:12" ht="15.75" hidden="1" thickBot="1" x14ac:dyDescent="0.3">
      <c r="A79" t="s">
        <v>386</v>
      </c>
      <c r="B79" t="s">
        <v>387</v>
      </c>
      <c r="C79" t="s">
        <v>28</v>
      </c>
      <c r="D79" t="s">
        <v>359</v>
      </c>
      <c r="E79" t="s">
        <v>42</v>
      </c>
      <c r="F79" t="s">
        <v>367</v>
      </c>
      <c r="G79" t="s">
        <v>368</v>
      </c>
      <c r="H79" t="s">
        <v>73</v>
      </c>
      <c r="I79" t="s">
        <v>369</v>
      </c>
      <c r="J79" t="s">
        <v>384</v>
      </c>
      <c r="K79" t="s">
        <v>385</v>
      </c>
      <c r="L79" s="7" t="s">
        <v>387</v>
      </c>
    </row>
    <row r="80" spans="1:12" ht="15.75" hidden="1" thickBot="1" x14ac:dyDescent="0.3">
      <c r="A80" t="s">
        <v>390</v>
      </c>
      <c r="B80" t="s">
        <v>391</v>
      </c>
      <c r="C80" t="s">
        <v>28</v>
      </c>
      <c r="D80" t="s">
        <v>359</v>
      </c>
      <c r="E80" t="s">
        <v>42</v>
      </c>
      <c r="F80" t="s">
        <v>393</v>
      </c>
      <c r="G80" t="s">
        <v>394</v>
      </c>
      <c r="H80" t="s">
        <v>45</v>
      </c>
      <c r="I80" t="s">
        <v>369</v>
      </c>
      <c r="J80" t="s">
        <v>361</v>
      </c>
      <c r="K80" t="s">
        <v>362</v>
      </c>
      <c r="L80" s="7" t="s">
        <v>391</v>
      </c>
    </row>
    <row r="81" spans="1:12" ht="15.75" hidden="1" thickBot="1" x14ac:dyDescent="0.3">
      <c r="A81" t="s">
        <v>395</v>
      </c>
      <c r="B81" t="s">
        <v>396</v>
      </c>
      <c r="C81" t="s">
        <v>28</v>
      </c>
      <c r="D81" t="s">
        <v>359</v>
      </c>
      <c r="E81" t="s">
        <v>42</v>
      </c>
      <c r="F81" t="s">
        <v>393</v>
      </c>
      <c r="G81" t="s">
        <v>394</v>
      </c>
      <c r="H81" t="s">
        <v>45</v>
      </c>
      <c r="I81" t="s">
        <v>369</v>
      </c>
      <c r="J81" t="s">
        <v>361</v>
      </c>
      <c r="K81" t="s">
        <v>362</v>
      </c>
      <c r="L81" s="7" t="s">
        <v>396</v>
      </c>
    </row>
    <row r="82" spans="1:12" ht="15.75" hidden="1" thickBot="1" x14ac:dyDescent="0.3">
      <c r="A82" t="s">
        <v>399</v>
      </c>
      <c r="B82" t="s">
        <v>400</v>
      </c>
      <c r="C82" t="s">
        <v>28</v>
      </c>
      <c r="D82" t="s">
        <v>402</v>
      </c>
      <c r="E82" t="s">
        <v>403</v>
      </c>
      <c r="F82" t="s">
        <v>404</v>
      </c>
      <c r="G82" t="s">
        <v>405</v>
      </c>
      <c r="H82" t="s">
        <v>53</v>
      </c>
      <c r="I82" t="s">
        <v>369</v>
      </c>
      <c r="J82" t="s">
        <v>384</v>
      </c>
      <c r="K82" t="s">
        <v>385</v>
      </c>
      <c r="L82" s="7" t="s">
        <v>400</v>
      </c>
    </row>
    <row r="83" spans="1:12" ht="15.75" hidden="1" thickBot="1" x14ac:dyDescent="0.3">
      <c r="A83" t="s">
        <v>407</v>
      </c>
      <c r="B83" t="s">
        <v>408</v>
      </c>
      <c r="C83" t="s">
        <v>28</v>
      </c>
      <c r="D83" t="s">
        <v>359</v>
      </c>
      <c r="E83" t="s">
        <v>42</v>
      </c>
      <c r="F83" t="s">
        <v>410</v>
      </c>
      <c r="G83" t="s">
        <v>123</v>
      </c>
      <c r="H83" t="s">
        <v>45</v>
      </c>
      <c r="I83" t="s">
        <v>369</v>
      </c>
      <c r="J83" t="s">
        <v>361</v>
      </c>
      <c r="K83" t="s">
        <v>411</v>
      </c>
      <c r="L83" s="7" t="s">
        <v>408</v>
      </c>
    </row>
    <row r="84" spans="1:12" ht="15.75" thickBot="1" x14ac:dyDescent="0.3">
      <c r="A84" t="s">
        <v>412</v>
      </c>
      <c r="B84" t="s">
        <v>413</v>
      </c>
      <c r="C84" t="s">
        <v>28</v>
      </c>
      <c r="D84" t="s">
        <v>415</v>
      </c>
      <c r="E84" t="s">
        <v>416</v>
      </c>
      <c r="F84" t="s">
        <v>163</v>
      </c>
      <c r="G84" t="s">
        <v>355</v>
      </c>
      <c r="H84" t="s">
        <v>53</v>
      </c>
      <c r="J84" t="s">
        <v>384</v>
      </c>
      <c r="K84" t="s">
        <v>417</v>
      </c>
      <c r="L84" s="7" t="s">
        <v>413</v>
      </c>
    </row>
    <row r="85" spans="1:12" ht="15.75" thickBot="1" x14ac:dyDescent="0.3">
      <c r="A85" t="s">
        <v>419</v>
      </c>
      <c r="B85" t="s">
        <v>420</v>
      </c>
      <c r="C85" t="s">
        <v>28</v>
      </c>
      <c r="D85" t="s">
        <v>59</v>
      </c>
      <c r="E85" t="s">
        <v>158</v>
      </c>
      <c r="F85" t="s">
        <v>422</v>
      </c>
      <c r="G85" t="s">
        <v>423</v>
      </c>
      <c r="H85" t="s">
        <v>53</v>
      </c>
      <c r="J85" t="s">
        <v>384</v>
      </c>
      <c r="K85" t="s">
        <v>424</v>
      </c>
      <c r="L85" s="7" t="s">
        <v>420</v>
      </c>
    </row>
    <row r="86" spans="1:12" ht="15.75" thickBot="1" x14ac:dyDescent="0.3">
      <c r="A86" t="s">
        <v>426</v>
      </c>
      <c r="B86" t="s">
        <v>427</v>
      </c>
      <c r="C86" t="s">
        <v>28</v>
      </c>
      <c r="D86" t="s">
        <v>415</v>
      </c>
      <c r="E86" t="s">
        <v>416</v>
      </c>
      <c r="F86" t="s">
        <v>429</v>
      </c>
      <c r="G86" t="s">
        <v>123</v>
      </c>
      <c r="H86" t="s">
        <v>45</v>
      </c>
      <c r="J86" t="s">
        <v>370</v>
      </c>
      <c r="K86" t="s">
        <v>371</v>
      </c>
      <c r="L86" s="7" t="s">
        <v>427</v>
      </c>
    </row>
    <row r="87" spans="1:12" ht="15.75" thickBot="1" x14ac:dyDescent="0.3">
      <c r="A87" t="s">
        <v>430</v>
      </c>
      <c r="B87" t="s">
        <v>254</v>
      </c>
      <c r="C87" t="s">
        <v>28</v>
      </c>
      <c r="D87" t="s">
        <v>415</v>
      </c>
      <c r="E87" t="s">
        <v>416</v>
      </c>
      <c r="G87" t="s">
        <v>256</v>
      </c>
      <c r="H87" t="s">
        <v>257</v>
      </c>
      <c r="J87" t="s">
        <v>370</v>
      </c>
      <c r="K87" t="s">
        <v>371</v>
      </c>
      <c r="L87" s="7" t="s">
        <v>254</v>
      </c>
    </row>
    <row r="88" spans="1:12" ht="15.75" thickBot="1" x14ac:dyDescent="0.3">
      <c r="A88" t="s">
        <v>433</v>
      </c>
      <c r="B88" t="s">
        <v>434</v>
      </c>
      <c r="C88" t="s">
        <v>28</v>
      </c>
      <c r="D88" t="s">
        <v>415</v>
      </c>
      <c r="E88" t="s">
        <v>354</v>
      </c>
      <c r="F88" t="s">
        <v>436</v>
      </c>
      <c r="G88" t="s">
        <v>272</v>
      </c>
      <c r="H88" t="s">
        <v>45</v>
      </c>
      <c r="J88" t="s">
        <v>361</v>
      </c>
      <c r="K88" t="s">
        <v>411</v>
      </c>
      <c r="L88" s="7" t="s">
        <v>434</v>
      </c>
    </row>
    <row r="89" spans="1:12" ht="15.75" thickBot="1" x14ac:dyDescent="0.3">
      <c r="A89" t="s">
        <v>437</v>
      </c>
      <c r="B89" t="s">
        <v>136</v>
      </c>
      <c r="C89" t="s">
        <v>28</v>
      </c>
      <c r="D89" t="s">
        <v>415</v>
      </c>
      <c r="E89" t="s">
        <v>416</v>
      </c>
      <c r="F89" t="s">
        <v>138</v>
      </c>
      <c r="G89" t="s">
        <v>123</v>
      </c>
      <c r="H89" t="s">
        <v>45</v>
      </c>
      <c r="J89" t="s">
        <v>361</v>
      </c>
      <c r="K89" t="s">
        <v>411</v>
      </c>
      <c r="L89" s="7" t="s">
        <v>136</v>
      </c>
    </row>
    <row r="90" spans="1:12" ht="15.75" thickBot="1" x14ac:dyDescent="0.3">
      <c r="A90" t="s">
        <v>440</v>
      </c>
      <c r="B90" t="s">
        <v>441</v>
      </c>
      <c r="C90" t="s">
        <v>28</v>
      </c>
      <c r="D90" t="s">
        <v>415</v>
      </c>
      <c r="E90" t="s">
        <v>416</v>
      </c>
      <c r="F90" t="s">
        <v>443</v>
      </c>
      <c r="G90" t="s">
        <v>272</v>
      </c>
      <c r="H90" t="s">
        <v>45</v>
      </c>
      <c r="J90" t="s">
        <v>384</v>
      </c>
      <c r="K90" t="s">
        <v>444</v>
      </c>
      <c r="L90" s="7" t="s">
        <v>441</v>
      </c>
    </row>
    <row r="91" spans="1:12" ht="15.75" thickBot="1" x14ac:dyDescent="0.3">
      <c r="A91" t="s">
        <v>445</v>
      </c>
      <c r="B91" t="s">
        <v>446</v>
      </c>
      <c r="C91" t="s">
        <v>28</v>
      </c>
      <c r="D91" t="s">
        <v>216</v>
      </c>
      <c r="E91" t="s">
        <v>416</v>
      </c>
      <c r="F91" t="s">
        <v>60</v>
      </c>
      <c r="G91" t="s">
        <v>61</v>
      </c>
      <c r="H91" t="s">
        <v>45</v>
      </c>
      <c r="J91" t="s">
        <v>361</v>
      </c>
      <c r="K91" t="s">
        <v>362</v>
      </c>
      <c r="L91" s="7" t="s">
        <v>446</v>
      </c>
    </row>
    <row r="92" spans="1:12" ht="15.75" thickBot="1" x14ac:dyDescent="0.3">
      <c r="A92" t="s">
        <v>448</v>
      </c>
      <c r="B92" t="s">
        <v>449</v>
      </c>
      <c r="C92" t="s">
        <v>28</v>
      </c>
      <c r="D92" t="s">
        <v>415</v>
      </c>
      <c r="E92" t="s">
        <v>416</v>
      </c>
      <c r="F92" t="s">
        <v>147</v>
      </c>
      <c r="G92" t="s">
        <v>148</v>
      </c>
      <c r="H92" t="s">
        <v>45</v>
      </c>
      <c r="J92" t="s">
        <v>384</v>
      </c>
      <c r="K92" t="s">
        <v>444</v>
      </c>
      <c r="L92" s="7" t="s">
        <v>449</v>
      </c>
    </row>
    <row r="93" spans="1:12" ht="15.75" thickBot="1" x14ac:dyDescent="0.3">
      <c r="A93" t="s">
        <v>451</v>
      </c>
      <c r="B93" t="s">
        <v>452</v>
      </c>
      <c r="C93" t="s">
        <v>28</v>
      </c>
      <c r="D93" t="s">
        <v>415</v>
      </c>
      <c r="E93" t="s">
        <v>416</v>
      </c>
      <c r="F93" t="s">
        <v>279</v>
      </c>
      <c r="G93" t="s">
        <v>272</v>
      </c>
      <c r="H93" t="s">
        <v>45</v>
      </c>
      <c r="J93" t="s">
        <v>361</v>
      </c>
      <c r="K93" t="s">
        <v>411</v>
      </c>
      <c r="L93" s="7" t="s">
        <v>452</v>
      </c>
    </row>
    <row r="94" spans="1:12" ht="15.75" thickBot="1" x14ac:dyDescent="0.3">
      <c r="A94" t="s">
        <v>454</v>
      </c>
      <c r="B94" t="s">
        <v>455</v>
      </c>
      <c r="C94" t="s">
        <v>28</v>
      </c>
      <c r="D94" t="s">
        <v>216</v>
      </c>
      <c r="E94" t="s">
        <v>416</v>
      </c>
      <c r="F94" t="s">
        <v>60</v>
      </c>
      <c r="G94" t="s">
        <v>61</v>
      </c>
      <c r="H94" t="s">
        <v>45</v>
      </c>
      <c r="J94" t="s">
        <v>361</v>
      </c>
      <c r="K94" t="s">
        <v>362</v>
      </c>
      <c r="L94" s="7" t="s">
        <v>455</v>
      </c>
    </row>
    <row r="95" spans="1:12" ht="15.75" thickBot="1" x14ac:dyDescent="0.3">
      <c r="A95" t="s">
        <v>457</v>
      </c>
      <c r="B95" t="s">
        <v>458</v>
      </c>
      <c r="C95" t="s">
        <v>28</v>
      </c>
      <c r="D95" t="s">
        <v>460</v>
      </c>
      <c r="E95" t="s">
        <v>416</v>
      </c>
      <c r="F95" t="s">
        <v>60</v>
      </c>
      <c r="G95" t="s">
        <v>61</v>
      </c>
      <c r="H95" t="s">
        <v>45</v>
      </c>
      <c r="J95" t="s">
        <v>361</v>
      </c>
      <c r="K95" t="s">
        <v>362</v>
      </c>
      <c r="L95" s="7" t="s">
        <v>458</v>
      </c>
    </row>
    <row r="96" spans="1:12" ht="15.75" thickBot="1" x14ac:dyDescent="0.3">
      <c r="A96" t="s">
        <v>461</v>
      </c>
      <c r="B96" t="s">
        <v>462</v>
      </c>
      <c r="C96" t="s">
        <v>28</v>
      </c>
      <c r="D96" t="s">
        <v>464</v>
      </c>
      <c r="E96" t="s">
        <v>416</v>
      </c>
      <c r="F96" t="s">
        <v>60</v>
      </c>
      <c r="G96" t="s">
        <v>61</v>
      </c>
      <c r="H96" t="s">
        <v>45</v>
      </c>
      <c r="J96" t="s">
        <v>361</v>
      </c>
      <c r="K96" t="s">
        <v>362</v>
      </c>
      <c r="L96" s="7" t="s">
        <v>462</v>
      </c>
    </row>
    <row r="97" spans="1:12" ht="15.75" thickBot="1" x14ac:dyDescent="0.3">
      <c r="A97" t="s">
        <v>465</v>
      </c>
      <c r="B97" t="s">
        <v>466</v>
      </c>
      <c r="C97" t="s">
        <v>28</v>
      </c>
      <c r="D97" t="s">
        <v>216</v>
      </c>
      <c r="E97" t="s">
        <v>416</v>
      </c>
      <c r="F97" t="s">
        <v>60</v>
      </c>
      <c r="G97" t="s">
        <v>61</v>
      </c>
      <c r="H97" t="s">
        <v>45</v>
      </c>
      <c r="J97" t="s">
        <v>361</v>
      </c>
      <c r="K97" t="s">
        <v>362</v>
      </c>
      <c r="L97" s="7" t="s">
        <v>466</v>
      </c>
    </row>
    <row r="98" spans="1:12" ht="15.75" thickBot="1" x14ac:dyDescent="0.3">
      <c r="A98" t="s">
        <v>468</v>
      </c>
      <c r="B98" t="s">
        <v>469</v>
      </c>
      <c r="C98" t="s">
        <v>28</v>
      </c>
      <c r="D98" t="s">
        <v>415</v>
      </c>
      <c r="E98" t="s">
        <v>416</v>
      </c>
      <c r="F98" t="s">
        <v>60</v>
      </c>
      <c r="G98" t="s">
        <v>61</v>
      </c>
      <c r="H98" t="s">
        <v>45</v>
      </c>
      <c r="J98" t="s">
        <v>361</v>
      </c>
      <c r="K98" t="s">
        <v>362</v>
      </c>
      <c r="L98" s="7" t="s">
        <v>469</v>
      </c>
    </row>
    <row r="99" spans="1:12" ht="15.75" thickBot="1" x14ac:dyDescent="0.3">
      <c r="A99" t="s">
        <v>472</v>
      </c>
      <c r="B99" t="s">
        <v>473</v>
      </c>
      <c r="C99" t="s">
        <v>28</v>
      </c>
      <c r="D99" t="s">
        <v>415</v>
      </c>
      <c r="E99" t="s">
        <v>416</v>
      </c>
      <c r="F99" t="s">
        <v>475</v>
      </c>
      <c r="G99" t="s">
        <v>394</v>
      </c>
      <c r="H99" t="s">
        <v>45</v>
      </c>
      <c r="J99" t="s">
        <v>476</v>
      </c>
      <c r="K99" t="s">
        <v>477</v>
      </c>
      <c r="L99" s="7" t="s">
        <v>473</v>
      </c>
    </row>
    <row r="100" spans="1:12" ht="15.75" thickBot="1" x14ac:dyDescent="0.3">
      <c r="A100" t="s">
        <v>478</v>
      </c>
      <c r="B100" t="s">
        <v>479</v>
      </c>
      <c r="C100" t="s">
        <v>28</v>
      </c>
      <c r="D100" t="s">
        <v>481</v>
      </c>
      <c r="E100" t="s">
        <v>481</v>
      </c>
      <c r="F100" t="s">
        <v>90</v>
      </c>
      <c r="G100" t="s">
        <v>61</v>
      </c>
      <c r="H100" t="s">
        <v>45</v>
      </c>
      <c r="J100" t="s">
        <v>361</v>
      </c>
      <c r="K100" t="s">
        <v>362</v>
      </c>
      <c r="L100" s="7" t="s">
        <v>479</v>
      </c>
    </row>
    <row r="101" spans="1:12" ht="15.75" thickBot="1" x14ac:dyDescent="0.3">
      <c r="A101" t="s">
        <v>482</v>
      </c>
      <c r="B101" t="s">
        <v>483</v>
      </c>
      <c r="C101" t="s">
        <v>28</v>
      </c>
      <c r="D101" t="s">
        <v>464</v>
      </c>
      <c r="E101" t="s">
        <v>216</v>
      </c>
      <c r="F101" t="s">
        <v>90</v>
      </c>
      <c r="G101" t="s">
        <v>61</v>
      </c>
      <c r="H101" t="s">
        <v>45</v>
      </c>
      <c r="J101" t="s">
        <v>361</v>
      </c>
      <c r="K101" t="s">
        <v>362</v>
      </c>
      <c r="L101" s="7" t="s">
        <v>483</v>
      </c>
    </row>
    <row r="102" spans="1:12" ht="15.75" thickBot="1" x14ac:dyDescent="0.3">
      <c r="A102" t="s">
        <v>486</v>
      </c>
      <c r="B102" t="s">
        <v>487</v>
      </c>
      <c r="C102" t="s">
        <v>28</v>
      </c>
      <c r="D102" t="s">
        <v>415</v>
      </c>
      <c r="E102" t="s">
        <v>416</v>
      </c>
      <c r="F102" t="s">
        <v>489</v>
      </c>
      <c r="G102" t="s">
        <v>272</v>
      </c>
      <c r="H102" t="s">
        <v>45</v>
      </c>
      <c r="J102" t="s">
        <v>370</v>
      </c>
      <c r="K102" t="s">
        <v>490</v>
      </c>
      <c r="L102" s="7" t="s">
        <v>487</v>
      </c>
    </row>
    <row r="103" spans="1:12" ht="15.75" thickBot="1" x14ac:dyDescent="0.3">
      <c r="A103" t="s">
        <v>491</v>
      </c>
      <c r="B103" t="s">
        <v>492</v>
      </c>
      <c r="C103" t="s">
        <v>28</v>
      </c>
      <c r="D103" t="s">
        <v>415</v>
      </c>
      <c r="E103" t="s">
        <v>416</v>
      </c>
      <c r="F103" t="s">
        <v>90</v>
      </c>
      <c r="G103" t="s">
        <v>61</v>
      </c>
      <c r="H103" t="s">
        <v>45</v>
      </c>
      <c r="J103" t="s">
        <v>361</v>
      </c>
      <c r="K103" t="s">
        <v>362</v>
      </c>
      <c r="L103" s="7" t="s">
        <v>492</v>
      </c>
    </row>
    <row r="104" spans="1:12" ht="15.75" thickBot="1" x14ac:dyDescent="0.3">
      <c r="A104" t="s">
        <v>494</v>
      </c>
      <c r="B104" t="s">
        <v>495</v>
      </c>
      <c r="C104" t="s">
        <v>28</v>
      </c>
      <c r="D104" t="s">
        <v>464</v>
      </c>
      <c r="E104" t="s">
        <v>416</v>
      </c>
      <c r="F104" t="s">
        <v>90</v>
      </c>
      <c r="G104" t="s">
        <v>61</v>
      </c>
      <c r="H104" t="s">
        <v>45</v>
      </c>
      <c r="J104" t="s">
        <v>361</v>
      </c>
      <c r="K104" t="s">
        <v>362</v>
      </c>
      <c r="L104" s="7" t="s">
        <v>495</v>
      </c>
    </row>
    <row r="105" spans="1:12" ht="15.75" thickBot="1" x14ac:dyDescent="0.3">
      <c r="A105" t="s">
        <v>497</v>
      </c>
      <c r="B105" t="s">
        <v>498</v>
      </c>
      <c r="C105" t="s">
        <v>28</v>
      </c>
      <c r="D105" t="s">
        <v>415</v>
      </c>
      <c r="E105" t="s">
        <v>416</v>
      </c>
      <c r="F105" t="s">
        <v>90</v>
      </c>
      <c r="G105" t="s">
        <v>61</v>
      </c>
      <c r="H105" t="s">
        <v>45</v>
      </c>
      <c r="J105" t="s">
        <v>361</v>
      </c>
      <c r="K105" t="s">
        <v>362</v>
      </c>
      <c r="L105" s="7" t="s">
        <v>498</v>
      </c>
    </row>
    <row r="106" spans="1:12" ht="15.75" thickBot="1" x14ac:dyDescent="0.3">
      <c r="A106" t="s">
        <v>500</v>
      </c>
      <c r="B106" t="s">
        <v>501</v>
      </c>
      <c r="C106" t="s">
        <v>28</v>
      </c>
      <c r="D106" t="s">
        <v>415</v>
      </c>
      <c r="E106" t="s">
        <v>416</v>
      </c>
      <c r="F106" t="s">
        <v>90</v>
      </c>
      <c r="G106" t="s">
        <v>61</v>
      </c>
      <c r="H106" t="s">
        <v>45</v>
      </c>
      <c r="J106" t="s">
        <v>361</v>
      </c>
      <c r="K106" t="s">
        <v>362</v>
      </c>
      <c r="L106" s="7" t="s">
        <v>753</v>
      </c>
    </row>
    <row r="107" spans="1:12" ht="15.75" thickBot="1" x14ac:dyDescent="0.3">
      <c r="A107" t="s">
        <v>503</v>
      </c>
      <c r="B107" t="s">
        <v>504</v>
      </c>
      <c r="C107" t="s">
        <v>28</v>
      </c>
      <c r="D107" t="s">
        <v>415</v>
      </c>
      <c r="E107" t="s">
        <v>416</v>
      </c>
      <c r="F107" t="s">
        <v>90</v>
      </c>
      <c r="G107" t="s">
        <v>61</v>
      </c>
      <c r="H107" t="s">
        <v>45</v>
      </c>
      <c r="J107" t="s">
        <v>361</v>
      </c>
      <c r="K107" t="s">
        <v>362</v>
      </c>
      <c r="L107" s="7" t="s">
        <v>504</v>
      </c>
    </row>
    <row r="108" spans="1:12" ht="15.75" thickBot="1" x14ac:dyDescent="0.3">
      <c r="A108" t="s">
        <v>506</v>
      </c>
      <c r="B108" t="s">
        <v>507</v>
      </c>
      <c r="C108" t="s">
        <v>28</v>
      </c>
      <c r="D108" t="s">
        <v>415</v>
      </c>
      <c r="E108" t="s">
        <v>416</v>
      </c>
      <c r="F108" t="s">
        <v>90</v>
      </c>
      <c r="G108" t="s">
        <v>61</v>
      </c>
      <c r="H108" t="s">
        <v>45</v>
      </c>
      <c r="J108" t="s">
        <v>361</v>
      </c>
      <c r="K108" t="s">
        <v>362</v>
      </c>
      <c r="L108" s="7" t="s">
        <v>507</v>
      </c>
    </row>
    <row r="109" spans="1:12" ht="15.75" thickBot="1" x14ac:dyDescent="0.3">
      <c r="A109" t="s">
        <v>510</v>
      </c>
      <c r="B109" t="s">
        <v>511</v>
      </c>
      <c r="C109" t="s">
        <v>28</v>
      </c>
      <c r="D109" t="s">
        <v>464</v>
      </c>
      <c r="E109" t="s">
        <v>416</v>
      </c>
      <c r="F109" t="s">
        <v>513</v>
      </c>
      <c r="G109" t="s">
        <v>272</v>
      </c>
      <c r="H109" t="s">
        <v>45</v>
      </c>
      <c r="J109" t="s">
        <v>370</v>
      </c>
      <c r="K109" t="s">
        <v>371</v>
      </c>
      <c r="L109" s="7" t="s">
        <v>511</v>
      </c>
    </row>
    <row r="110" spans="1:12" ht="15.75" thickBot="1" x14ac:dyDescent="0.3">
      <c r="A110" t="s">
        <v>514</v>
      </c>
      <c r="B110" t="s">
        <v>239</v>
      </c>
      <c r="C110" t="s">
        <v>28</v>
      </c>
      <c r="D110" t="s">
        <v>464</v>
      </c>
      <c r="E110" t="s">
        <v>416</v>
      </c>
      <c r="F110" t="s">
        <v>90</v>
      </c>
      <c r="G110" t="s">
        <v>61</v>
      </c>
      <c r="H110" t="s">
        <v>45</v>
      </c>
      <c r="J110" t="s">
        <v>361</v>
      </c>
      <c r="K110" t="s">
        <v>362</v>
      </c>
      <c r="L110" s="7" t="s">
        <v>239</v>
      </c>
    </row>
    <row r="111" spans="1:12" ht="15.75" thickBot="1" x14ac:dyDescent="0.3">
      <c r="A111" t="s">
        <v>516</v>
      </c>
      <c r="B111" t="s">
        <v>248</v>
      </c>
      <c r="C111" t="s">
        <v>28</v>
      </c>
      <c r="D111" t="s">
        <v>464</v>
      </c>
      <c r="E111" t="s">
        <v>416</v>
      </c>
      <c r="F111" t="s">
        <v>251</v>
      </c>
      <c r="G111" t="s">
        <v>61</v>
      </c>
      <c r="H111" t="s">
        <v>45</v>
      </c>
      <c r="J111" t="s">
        <v>361</v>
      </c>
      <c r="K111" t="s">
        <v>362</v>
      </c>
      <c r="L111" s="7" t="s">
        <v>248</v>
      </c>
    </row>
    <row r="112" spans="1:12" ht="15.75" thickBot="1" x14ac:dyDescent="0.3">
      <c r="A112" t="s">
        <v>519</v>
      </c>
      <c r="B112" t="s">
        <v>520</v>
      </c>
      <c r="C112" t="s">
        <v>28</v>
      </c>
      <c r="D112" t="s">
        <v>415</v>
      </c>
      <c r="E112" t="s">
        <v>416</v>
      </c>
      <c r="G112" t="s">
        <v>522</v>
      </c>
      <c r="H112" t="s">
        <v>257</v>
      </c>
      <c r="J112" t="s">
        <v>370</v>
      </c>
      <c r="K112" t="s">
        <v>490</v>
      </c>
      <c r="L112" s="7" t="s">
        <v>520</v>
      </c>
    </row>
    <row r="113" spans="1:12" ht="15.75" thickBot="1" x14ac:dyDescent="0.3">
      <c r="A113" t="s">
        <v>524</v>
      </c>
      <c r="B113" t="s">
        <v>525</v>
      </c>
      <c r="C113" t="s">
        <v>28</v>
      </c>
      <c r="D113" t="s">
        <v>415</v>
      </c>
      <c r="E113" t="s">
        <v>416</v>
      </c>
      <c r="F113" t="s">
        <v>527</v>
      </c>
      <c r="G113" t="s">
        <v>272</v>
      </c>
      <c r="H113" t="s">
        <v>45</v>
      </c>
      <c r="J113" t="s">
        <v>361</v>
      </c>
      <c r="K113" t="s">
        <v>411</v>
      </c>
      <c r="L113" s="7" t="s">
        <v>525</v>
      </c>
    </row>
    <row r="114" spans="1:12" ht="15.75" thickBot="1" x14ac:dyDescent="0.3">
      <c r="A114" t="s">
        <v>529</v>
      </c>
      <c r="B114" t="s">
        <v>530</v>
      </c>
      <c r="C114" t="s">
        <v>28</v>
      </c>
      <c r="D114" t="s">
        <v>415</v>
      </c>
      <c r="E114" t="s">
        <v>416</v>
      </c>
      <c r="G114" t="s">
        <v>532</v>
      </c>
      <c r="H114" t="s">
        <v>257</v>
      </c>
      <c r="J114" t="s">
        <v>384</v>
      </c>
      <c r="K114" t="s">
        <v>424</v>
      </c>
      <c r="L114" s="7" t="s">
        <v>530</v>
      </c>
    </row>
    <row r="115" spans="1:12" ht="15.75" thickBot="1" x14ac:dyDescent="0.3">
      <c r="A115" t="s">
        <v>534</v>
      </c>
      <c r="B115" t="s">
        <v>535</v>
      </c>
      <c r="C115" t="s">
        <v>28</v>
      </c>
      <c r="D115" t="s">
        <v>415</v>
      </c>
      <c r="E115" t="s">
        <v>416</v>
      </c>
      <c r="F115" t="s">
        <v>537</v>
      </c>
      <c r="G115" t="s">
        <v>538</v>
      </c>
      <c r="H115" t="s">
        <v>53</v>
      </c>
      <c r="J115" t="s">
        <v>361</v>
      </c>
      <c r="K115" t="s">
        <v>362</v>
      </c>
      <c r="L115" s="7" t="s">
        <v>535</v>
      </c>
    </row>
    <row r="116" spans="1:12" ht="15.75" thickBot="1" x14ac:dyDescent="0.3">
      <c r="A116" t="s">
        <v>540</v>
      </c>
      <c r="B116" t="s">
        <v>541</v>
      </c>
      <c r="C116" t="s">
        <v>28</v>
      </c>
      <c r="D116" t="s">
        <v>415</v>
      </c>
      <c r="E116" t="s">
        <v>416</v>
      </c>
      <c r="F116" t="s">
        <v>543</v>
      </c>
      <c r="G116" t="s">
        <v>544</v>
      </c>
      <c r="H116" t="s">
        <v>545</v>
      </c>
      <c r="J116" t="s">
        <v>361</v>
      </c>
      <c r="K116" t="s">
        <v>411</v>
      </c>
      <c r="L116" s="7" t="s">
        <v>541</v>
      </c>
    </row>
    <row r="117" spans="1:12" ht="15.75" hidden="1" thickBot="1" x14ac:dyDescent="0.3">
      <c r="A117" t="s">
        <v>546</v>
      </c>
      <c r="B117" t="s">
        <v>357</v>
      </c>
      <c r="C117" t="s">
        <v>28</v>
      </c>
      <c r="D117" t="s">
        <v>359</v>
      </c>
      <c r="E117" t="s">
        <v>42</v>
      </c>
      <c r="F117" t="s">
        <v>90</v>
      </c>
      <c r="G117" t="s">
        <v>61</v>
      </c>
      <c r="H117" t="s">
        <v>45</v>
      </c>
      <c r="I117" t="s">
        <v>548</v>
      </c>
      <c r="J117" t="s">
        <v>361</v>
      </c>
      <c r="K117" t="s">
        <v>362</v>
      </c>
      <c r="L117" s="7" t="s">
        <v>357</v>
      </c>
    </row>
    <row r="118" spans="1:12" ht="15.75" thickBot="1" x14ac:dyDescent="0.3">
      <c r="A118" t="s">
        <v>549</v>
      </c>
      <c r="B118" t="s">
        <v>550</v>
      </c>
      <c r="C118" t="s">
        <v>28</v>
      </c>
      <c r="D118" t="s">
        <v>415</v>
      </c>
      <c r="E118" t="s">
        <v>416</v>
      </c>
      <c r="F118" t="s">
        <v>163</v>
      </c>
      <c r="G118" t="s">
        <v>164</v>
      </c>
      <c r="H118" t="s">
        <v>53</v>
      </c>
      <c r="J118" t="s">
        <v>384</v>
      </c>
      <c r="K118" t="s">
        <v>444</v>
      </c>
      <c r="L118" s="7" t="s">
        <v>550</v>
      </c>
    </row>
    <row r="119" spans="1:12" ht="15.75" thickBot="1" x14ac:dyDescent="0.3">
      <c r="A119" t="s">
        <v>553</v>
      </c>
      <c r="B119" t="s">
        <v>554</v>
      </c>
      <c r="C119" t="s">
        <v>28</v>
      </c>
      <c r="D119" t="s">
        <v>460</v>
      </c>
      <c r="E119" t="s">
        <v>416</v>
      </c>
      <c r="F119" t="s">
        <v>556</v>
      </c>
      <c r="G119" t="s">
        <v>557</v>
      </c>
      <c r="H119" t="s">
        <v>53</v>
      </c>
      <c r="J119" t="s">
        <v>384</v>
      </c>
      <c r="K119" t="s">
        <v>417</v>
      </c>
      <c r="L119" s="7" t="s">
        <v>554</v>
      </c>
    </row>
    <row r="120" spans="1:12" ht="15.75" hidden="1" thickBot="1" x14ac:dyDescent="0.3">
      <c r="A120" t="s">
        <v>558</v>
      </c>
      <c r="B120" t="s">
        <v>559</v>
      </c>
      <c r="C120" t="s">
        <v>28</v>
      </c>
      <c r="D120" t="s">
        <v>402</v>
      </c>
      <c r="E120" t="s">
        <v>561</v>
      </c>
      <c r="F120" t="s">
        <v>393</v>
      </c>
      <c r="G120" t="s">
        <v>394</v>
      </c>
      <c r="H120" t="s">
        <v>45</v>
      </c>
      <c r="I120" t="s">
        <v>562</v>
      </c>
      <c r="J120" t="s">
        <v>361</v>
      </c>
      <c r="K120" t="s">
        <v>362</v>
      </c>
      <c r="L120" s="7" t="s">
        <v>559</v>
      </c>
    </row>
    <row r="121" spans="1:12" ht="15.75" hidden="1" thickBot="1" x14ac:dyDescent="0.3">
      <c r="A121" t="s">
        <v>563</v>
      </c>
      <c r="B121" t="s">
        <v>564</v>
      </c>
      <c r="C121" t="s">
        <v>28</v>
      </c>
      <c r="D121" t="s">
        <v>402</v>
      </c>
      <c r="E121" t="s">
        <v>561</v>
      </c>
      <c r="F121" t="s">
        <v>90</v>
      </c>
      <c r="G121" t="s">
        <v>61</v>
      </c>
      <c r="H121" t="s">
        <v>45</v>
      </c>
      <c r="I121" t="s">
        <v>562</v>
      </c>
      <c r="J121" t="s">
        <v>361</v>
      </c>
      <c r="K121" t="s">
        <v>362</v>
      </c>
      <c r="L121" s="7" t="s">
        <v>564</v>
      </c>
    </row>
    <row r="122" spans="1:12" ht="15.75" hidden="1" thickBot="1" x14ac:dyDescent="0.3">
      <c r="A122" t="s">
        <v>566</v>
      </c>
      <c r="B122" t="s">
        <v>567</v>
      </c>
      <c r="C122" t="s">
        <v>28</v>
      </c>
      <c r="D122" t="s">
        <v>569</v>
      </c>
      <c r="E122" t="s">
        <v>570</v>
      </c>
      <c r="G122" t="s">
        <v>35</v>
      </c>
      <c r="H122" t="s">
        <v>36</v>
      </c>
      <c r="I122" t="s">
        <v>562</v>
      </c>
      <c r="J122" t="s">
        <v>745</v>
      </c>
      <c r="K122" t="s">
        <v>746</v>
      </c>
      <c r="L122" s="7" t="s">
        <v>567</v>
      </c>
    </row>
    <row r="123" spans="1:12" ht="15.75" hidden="1" thickBot="1" x14ac:dyDescent="0.3">
      <c r="A123" t="s">
        <v>571</v>
      </c>
      <c r="B123" t="s">
        <v>572</v>
      </c>
      <c r="C123" t="s">
        <v>28</v>
      </c>
      <c r="D123" t="s">
        <v>402</v>
      </c>
      <c r="E123" t="s">
        <v>574</v>
      </c>
      <c r="F123" t="s">
        <v>51</v>
      </c>
      <c r="G123" t="s">
        <v>52</v>
      </c>
      <c r="H123" t="s">
        <v>53</v>
      </c>
      <c r="I123" t="s">
        <v>562</v>
      </c>
      <c r="J123" t="s">
        <v>370</v>
      </c>
      <c r="K123" t="s">
        <v>490</v>
      </c>
      <c r="L123" s="7" t="s">
        <v>754</v>
      </c>
    </row>
    <row r="124" spans="1:12" ht="15.75" thickBot="1" x14ac:dyDescent="0.3">
      <c r="A124" t="s">
        <v>575</v>
      </c>
      <c r="B124" t="s">
        <v>408</v>
      </c>
      <c r="C124" t="s">
        <v>28</v>
      </c>
      <c r="D124" t="s">
        <v>402</v>
      </c>
      <c r="E124" t="s">
        <v>561</v>
      </c>
      <c r="F124" t="s">
        <v>410</v>
      </c>
      <c r="G124" t="s">
        <v>123</v>
      </c>
      <c r="H124" t="s">
        <v>45</v>
      </c>
      <c r="J124" t="s">
        <v>361</v>
      </c>
      <c r="K124" t="s">
        <v>411</v>
      </c>
      <c r="L124" s="7" t="s">
        <v>408</v>
      </c>
    </row>
    <row r="125" spans="1:12" ht="15.75" hidden="1" thickBot="1" x14ac:dyDescent="0.3">
      <c r="A125" t="s">
        <v>578</v>
      </c>
      <c r="B125" t="s">
        <v>579</v>
      </c>
      <c r="C125" t="s">
        <v>28</v>
      </c>
      <c r="D125" t="s">
        <v>402</v>
      </c>
      <c r="E125" t="s">
        <v>561</v>
      </c>
      <c r="F125" t="s">
        <v>581</v>
      </c>
      <c r="G125" t="s">
        <v>582</v>
      </c>
      <c r="H125" t="s">
        <v>53</v>
      </c>
      <c r="I125" t="s">
        <v>562</v>
      </c>
      <c r="J125" t="s">
        <v>361</v>
      </c>
      <c r="K125" t="s">
        <v>411</v>
      </c>
      <c r="L125" s="7" t="s">
        <v>579</v>
      </c>
    </row>
    <row r="126" spans="1:12" ht="15.75" hidden="1" thickBot="1" x14ac:dyDescent="0.3">
      <c r="A126" t="s">
        <v>584</v>
      </c>
      <c r="B126" t="s">
        <v>585</v>
      </c>
      <c r="C126" t="s">
        <v>28</v>
      </c>
      <c r="D126" t="s">
        <v>402</v>
      </c>
      <c r="E126" t="s">
        <v>561</v>
      </c>
      <c r="F126" t="s">
        <v>587</v>
      </c>
      <c r="G126" t="s">
        <v>588</v>
      </c>
      <c r="H126" t="s">
        <v>53</v>
      </c>
      <c r="I126" t="s">
        <v>562</v>
      </c>
      <c r="J126" t="s">
        <v>370</v>
      </c>
      <c r="K126" t="s">
        <v>371</v>
      </c>
      <c r="L126" s="7" t="s">
        <v>585</v>
      </c>
    </row>
    <row r="127" spans="1:12" ht="15.75" hidden="1" thickBot="1" x14ac:dyDescent="0.3">
      <c r="A127" t="s">
        <v>589</v>
      </c>
      <c r="B127" t="s">
        <v>590</v>
      </c>
      <c r="C127" t="s">
        <v>28</v>
      </c>
      <c r="D127" t="s">
        <v>402</v>
      </c>
      <c r="E127" t="s">
        <v>561</v>
      </c>
      <c r="F127" t="s">
        <v>587</v>
      </c>
      <c r="G127" t="s">
        <v>588</v>
      </c>
      <c r="H127" t="s">
        <v>53</v>
      </c>
      <c r="I127" t="s">
        <v>562</v>
      </c>
      <c r="J127" t="s">
        <v>384</v>
      </c>
      <c r="K127" t="s">
        <v>417</v>
      </c>
      <c r="L127" s="7" t="s">
        <v>590</v>
      </c>
    </row>
    <row r="128" spans="1:12" ht="15.75" hidden="1" thickBot="1" x14ac:dyDescent="0.3">
      <c r="A128" t="s">
        <v>593</v>
      </c>
      <c r="B128" t="s">
        <v>594</v>
      </c>
      <c r="C128" t="s">
        <v>28</v>
      </c>
      <c r="D128" t="s">
        <v>402</v>
      </c>
      <c r="E128" t="s">
        <v>561</v>
      </c>
      <c r="F128" t="s">
        <v>596</v>
      </c>
      <c r="G128" t="s">
        <v>597</v>
      </c>
      <c r="H128" t="s">
        <v>53</v>
      </c>
      <c r="I128" t="s">
        <v>562</v>
      </c>
      <c r="J128" t="s">
        <v>361</v>
      </c>
      <c r="K128" t="s">
        <v>411</v>
      </c>
      <c r="L128" s="7" t="s">
        <v>594</v>
      </c>
    </row>
    <row r="129" spans="1:12" ht="15.75" hidden="1" thickBot="1" x14ac:dyDescent="0.3">
      <c r="A129" t="s">
        <v>599</v>
      </c>
      <c r="B129" t="s">
        <v>600</v>
      </c>
      <c r="C129" t="s">
        <v>28</v>
      </c>
      <c r="D129" t="s">
        <v>402</v>
      </c>
      <c r="E129" t="s">
        <v>561</v>
      </c>
      <c r="F129" t="s">
        <v>602</v>
      </c>
      <c r="G129" t="s">
        <v>603</v>
      </c>
      <c r="H129" t="s">
        <v>53</v>
      </c>
      <c r="I129" t="s">
        <v>562</v>
      </c>
      <c r="J129" t="s">
        <v>370</v>
      </c>
      <c r="K129" t="s">
        <v>371</v>
      </c>
      <c r="L129" s="7" t="s">
        <v>600</v>
      </c>
    </row>
    <row r="130" spans="1:12" ht="15.75" thickBot="1" x14ac:dyDescent="0.3">
      <c r="A130" t="s">
        <v>604</v>
      </c>
      <c r="B130" t="s">
        <v>605</v>
      </c>
      <c r="C130" t="s">
        <v>28</v>
      </c>
      <c r="D130" t="s">
        <v>415</v>
      </c>
      <c r="E130" t="s">
        <v>416</v>
      </c>
      <c r="F130" t="s">
        <v>422</v>
      </c>
      <c r="G130" t="s">
        <v>423</v>
      </c>
      <c r="H130" t="s">
        <v>53</v>
      </c>
      <c r="J130" t="s">
        <v>384</v>
      </c>
      <c r="K130" t="s">
        <v>424</v>
      </c>
      <c r="L130" s="7" t="s">
        <v>605</v>
      </c>
    </row>
    <row r="131" spans="1:12" ht="15.75" thickBot="1" x14ac:dyDescent="0.3">
      <c r="A131" t="s">
        <v>607</v>
      </c>
      <c r="B131" t="s">
        <v>608</v>
      </c>
      <c r="C131" t="s">
        <v>28</v>
      </c>
      <c r="D131" t="s">
        <v>415</v>
      </c>
      <c r="E131" t="s">
        <v>416</v>
      </c>
      <c r="F131" t="s">
        <v>422</v>
      </c>
      <c r="G131" t="s">
        <v>423</v>
      </c>
      <c r="H131" t="s">
        <v>53</v>
      </c>
      <c r="J131" t="s">
        <v>384</v>
      </c>
      <c r="K131" t="s">
        <v>424</v>
      </c>
      <c r="L131" s="7" t="s">
        <v>755</v>
      </c>
    </row>
    <row r="132" spans="1:12" ht="15.75" thickBot="1" x14ac:dyDescent="0.3">
      <c r="A132" t="s">
        <v>610</v>
      </c>
      <c r="B132" t="s">
        <v>611</v>
      </c>
      <c r="C132" t="s">
        <v>28</v>
      </c>
      <c r="D132" t="s">
        <v>359</v>
      </c>
      <c r="E132" t="s">
        <v>42</v>
      </c>
      <c r="G132" t="s">
        <v>256</v>
      </c>
      <c r="H132" t="s">
        <v>257</v>
      </c>
      <c r="J132" t="s">
        <v>384</v>
      </c>
      <c r="K132" t="s">
        <v>385</v>
      </c>
      <c r="L132" s="7" t="s">
        <v>611</v>
      </c>
    </row>
    <row r="133" spans="1:12" ht="15.75" thickBot="1" x14ac:dyDescent="0.3">
      <c r="A133" t="s">
        <v>613</v>
      </c>
      <c r="B133" t="s">
        <v>614</v>
      </c>
      <c r="C133" t="s">
        <v>28</v>
      </c>
      <c r="D133" t="s">
        <v>416</v>
      </c>
      <c r="E133" t="s">
        <v>416</v>
      </c>
      <c r="F133" t="s">
        <v>163</v>
      </c>
      <c r="G133" t="s">
        <v>355</v>
      </c>
      <c r="H133" t="s">
        <v>53</v>
      </c>
      <c r="J133" t="s">
        <v>384</v>
      </c>
      <c r="K133" t="s">
        <v>417</v>
      </c>
      <c r="L133" s="7" t="s">
        <v>614</v>
      </c>
    </row>
    <row r="134" spans="1:12" ht="15.75" thickBot="1" x14ac:dyDescent="0.3">
      <c r="A134" t="s">
        <v>616</v>
      </c>
      <c r="B134" t="s">
        <v>520</v>
      </c>
      <c r="C134" t="s">
        <v>28</v>
      </c>
      <c r="D134" t="s">
        <v>359</v>
      </c>
      <c r="E134" t="s">
        <v>42</v>
      </c>
      <c r="G134" t="s">
        <v>522</v>
      </c>
      <c r="H134" t="s">
        <v>257</v>
      </c>
      <c r="J134" t="s">
        <v>370</v>
      </c>
      <c r="K134" t="s">
        <v>490</v>
      </c>
      <c r="L134" s="7" t="s">
        <v>520</v>
      </c>
    </row>
    <row r="135" spans="1:12" ht="15.75" thickBot="1" x14ac:dyDescent="0.3">
      <c r="A135" t="s">
        <v>619</v>
      </c>
      <c r="B135" t="s">
        <v>620</v>
      </c>
      <c r="C135" t="s">
        <v>28</v>
      </c>
      <c r="D135" t="s">
        <v>359</v>
      </c>
      <c r="E135" t="s">
        <v>42</v>
      </c>
      <c r="F135" t="s">
        <v>622</v>
      </c>
      <c r="G135" t="s">
        <v>394</v>
      </c>
      <c r="H135" t="s">
        <v>45</v>
      </c>
      <c r="J135" t="s">
        <v>361</v>
      </c>
      <c r="K135" t="s">
        <v>362</v>
      </c>
      <c r="L135" s="7" t="s">
        <v>620</v>
      </c>
    </row>
    <row r="136" spans="1:12" ht="15.75" thickBot="1" x14ac:dyDescent="0.3">
      <c r="A136" t="s">
        <v>624</v>
      </c>
      <c r="B136" t="s">
        <v>285</v>
      </c>
      <c r="C136" t="s">
        <v>179</v>
      </c>
      <c r="D136" t="s">
        <v>415</v>
      </c>
      <c r="E136" t="s">
        <v>416</v>
      </c>
      <c r="F136" t="s">
        <v>404</v>
      </c>
      <c r="G136" t="s">
        <v>626</v>
      </c>
      <c r="H136" t="s">
        <v>53</v>
      </c>
      <c r="J136" t="s">
        <v>370</v>
      </c>
      <c r="K136" t="s">
        <v>371</v>
      </c>
      <c r="L136" s="7" t="s">
        <v>285</v>
      </c>
    </row>
    <row r="137" spans="1:12" ht="15.75" thickBot="1" x14ac:dyDescent="0.3">
      <c r="A137" t="s">
        <v>628</v>
      </c>
      <c r="B137" t="s">
        <v>629</v>
      </c>
      <c r="C137" t="s">
        <v>28</v>
      </c>
      <c r="D137" t="s">
        <v>359</v>
      </c>
      <c r="E137" t="s">
        <v>42</v>
      </c>
      <c r="F137" t="s">
        <v>631</v>
      </c>
      <c r="G137" t="s">
        <v>272</v>
      </c>
      <c r="H137" t="s">
        <v>45</v>
      </c>
      <c r="J137" t="s">
        <v>370</v>
      </c>
      <c r="K137" t="s">
        <v>371</v>
      </c>
      <c r="L137" s="7" t="s">
        <v>629</v>
      </c>
    </row>
    <row r="138" spans="1:12" ht="15.75" thickBot="1" x14ac:dyDescent="0.3">
      <c r="A138" t="s">
        <v>632</v>
      </c>
      <c r="B138" t="s">
        <v>136</v>
      </c>
      <c r="C138" t="s">
        <v>28</v>
      </c>
      <c r="D138" t="s">
        <v>359</v>
      </c>
      <c r="E138" t="s">
        <v>42</v>
      </c>
      <c r="F138" t="s">
        <v>138</v>
      </c>
      <c r="G138" t="s">
        <v>123</v>
      </c>
      <c r="H138" t="s">
        <v>45</v>
      </c>
      <c r="J138" t="s">
        <v>361</v>
      </c>
      <c r="K138" t="s">
        <v>411</v>
      </c>
      <c r="L138" s="7" t="s">
        <v>136</v>
      </c>
    </row>
    <row r="139" spans="1:12" ht="15.75" thickBot="1" x14ac:dyDescent="0.3">
      <c r="A139" t="s">
        <v>634</v>
      </c>
      <c r="B139" t="s">
        <v>635</v>
      </c>
      <c r="C139" t="s">
        <v>28</v>
      </c>
      <c r="D139" t="s">
        <v>359</v>
      </c>
      <c r="E139" t="s">
        <v>42</v>
      </c>
      <c r="F139" t="s">
        <v>279</v>
      </c>
      <c r="G139" t="s">
        <v>272</v>
      </c>
      <c r="H139" t="s">
        <v>45</v>
      </c>
      <c r="J139" t="s">
        <v>361</v>
      </c>
      <c r="K139" t="s">
        <v>411</v>
      </c>
      <c r="L139" s="7" t="s">
        <v>635</v>
      </c>
    </row>
    <row r="140" spans="1:12" ht="15.75" thickBot="1" x14ac:dyDescent="0.3">
      <c r="A140" t="s">
        <v>638</v>
      </c>
      <c r="B140" t="s">
        <v>639</v>
      </c>
      <c r="C140" t="s">
        <v>28</v>
      </c>
      <c r="D140" t="s">
        <v>359</v>
      </c>
      <c r="E140" t="s">
        <v>42</v>
      </c>
      <c r="F140" t="s">
        <v>641</v>
      </c>
      <c r="G140" t="s">
        <v>294</v>
      </c>
      <c r="H140" t="s">
        <v>73</v>
      </c>
      <c r="J140" t="s">
        <v>361</v>
      </c>
      <c r="K140" t="s">
        <v>411</v>
      </c>
      <c r="L140" s="7" t="s">
        <v>639</v>
      </c>
    </row>
    <row r="141" spans="1:12" ht="15.75" thickBot="1" x14ac:dyDescent="0.3">
      <c r="A141" t="s">
        <v>642</v>
      </c>
      <c r="B141" t="s">
        <v>643</v>
      </c>
      <c r="C141" t="s">
        <v>28</v>
      </c>
      <c r="D141" t="s">
        <v>359</v>
      </c>
      <c r="E141" t="s">
        <v>42</v>
      </c>
      <c r="F141" t="s">
        <v>287</v>
      </c>
      <c r="G141" t="s">
        <v>288</v>
      </c>
      <c r="H141" t="s">
        <v>53</v>
      </c>
      <c r="J141" t="s">
        <v>384</v>
      </c>
      <c r="K141" t="s">
        <v>444</v>
      </c>
      <c r="L141" s="7" t="s">
        <v>756</v>
      </c>
    </row>
    <row r="142" spans="1:12" ht="15.75" thickBot="1" x14ac:dyDescent="0.3">
      <c r="A142" t="s">
        <v>646</v>
      </c>
      <c r="B142" t="s">
        <v>647</v>
      </c>
      <c r="C142" t="s">
        <v>28</v>
      </c>
      <c r="D142" t="s">
        <v>359</v>
      </c>
      <c r="E142" t="s">
        <v>42</v>
      </c>
      <c r="F142" t="s">
        <v>649</v>
      </c>
      <c r="G142" t="s">
        <v>294</v>
      </c>
      <c r="H142" t="s">
        <v>73</v>
      </c>
      <c r="J142" t="s">
        <v>384</v>
      </c>
      <c r="K142" t="s">
        <v>424</v>
      </c>
      <c r="L142" s="7" t="s">
        <v>757</v>
      </c>
    </row>
    <row r="143" spans="1:12" ht="15.75" thickBot="1" x14ac:dyDescent="0.3">
      <c r="A143" t="s">
        <v>650</v>
      </c>
      <c r="B143" t="s">
        <v>492</v>
      </c>
      <c r="C143" t="s">
        <v>28</v>
      </c>
      <c r="D143" t="s">
        <v>359</v>
      </c>
      <c r="E143" t="s">
        <v>42</v>
      </c>
      <c r="F143" t="s">
        <v>90</v>
      </c>
      <c r="G143" t="s">
        <v>61</v>
      </c>
      <c r="H143" t="s">
        <v>45</v>
      </c>
      <c r="J143" t="s">
        <v>361</v>
      </c>
      <c r="K143" t="s">
        <v>362</v>
      </c>
      <c r="L143" s="7" t="s">
        <v>492</v>
      </c>
    </row>
    <row r="144" spans="1:12" ht="15.75" thickBot="1" x14ac:dyDescent="0.3">
      <c r="A144" t="s">
        <v>652</v>
      </c>
      <c r="B144" t="s">
        <v>653</v>
      </c>
      <c r="C144" t="s">
        <v>28</v>
      </c>
      <c r="D144" t="s">
        <v>359</v>
      </c>
      <c r="E144" t="s">
        <v>42</v>
      </c>
      <c r="F144" t="s">
        <v>90</v>
      </c>
      <c r="G144" t="s">
        <v>61</v>
      </c>
      <c r="H144" t="s">
        <v>45</v>
      </c>
      <c r="J144" t="s">
        <v>361</v>
      </c>
      <c r="K144" t="s">
        <v>362</v>
      </c>
      <c r="L144" s="7" t="s">
        <v>653</v>
      </c>
    </row>
    <row r="145" spans="1:12" ht="15.75" thickBot="1" x14ac:dyDescent="0.3">
      <c r="A145" t="s">
        <v>655</v>
      </c>
      <c r="B145" t="s">
        <v>507</v>
      </c>
      <c r="C145" t="s">
        <v>28</v>
      </c>
      <c r="D145" t="s">
        <v>359</v>
      </c>
      <c r="E145" t="s">
        <v>42</v>
      </c>
      <c r="F145" t="s">
        <v>90</v>
      </c>
      <c r="G145" t="s">
        <v>61</v>
      </c>
      <c r="H145" t="s">
        <v>45</v>
      </c>
      <c r="J145" t="s">
        <v>361</v>
      </c>
      <c r="K145" t="s">
        <v>362</v>
      </c>
      <c r="L145" s="7" t="s">
        <v>507</v>
      </c>
    </row>
    <row r="146" spans="1:12" ht="15.75" thickBot="1" x14ac:dyDescent="0.3">
      <c r="A146" t="s">
        <v>658</v>
      </c>
      <c r="B146" t="s">
        <v>659</v>
      </c>
      <c r="C146" t="s">
        <v>28</v>
      </c>
      <c r="D146" t="s">
        <v>359</v>
      </c>
      <c r="E146" t="s">
        <v>42</v>
      </c>
      <c r="F146" t="s">
        <v>661</v>
      </c>
      <c r="G146" t="s">
        <v>294</v>
      </c>
      <c r="H146" t="s">
        <v>73</v>
      </c>
      <c r="J146" t="s">
        <v>370</v>
      </c>
      <c r="K146" t="s">
        <v>371</v>
      </c>
      <c r="L146" s="7" t="s">
        <v>659</v>
      </c>
    </row>
    <row r="147" spans="1:12" ht="15.75" thickBot="1" x14ac:dyDescent="0.3">
      <c r="A147" t="s">
        <v>662</v>
      </c>
      <c r="B147" t="s">
        <v>663</v>
      </c>
      <c r="C147" t="s">
        <v>28</v>
      </c>
      <c r="D147" t="s">
        <v>359</v>
      </c>
      <c r="E147" t="s">
        <v>42</v>
      </c>
      <c r="F147" t="s">
        <v>90</v>
      </c>
      <c r="G147" t="s">
        <v>61</v>
      </c>
      <c r="H147" t="s">
        <v>45</v>
      </c>
      <c r="J147" t="s">
        <v>361</v>
      </c>
      <c r="K147" t="s">
        <v>362</v>
      </c>
      <c r="L147" s="7" t="s">
        <v>663</v>
      </c>
    </row>
    <row r="148" spans="1:12" ht="15.75" thickBot="1" x14ac:dyDescent="0.3">
      <c r="A148" t="s">
        <v>665</v>
      </c>
      <c r="B148" t="s">
        <v>666</v>
      </c>
      <c r="C148" t="s">
        <v>28</v>
      </c>
      <c r="D148" t="s">
        <v>359</v>
      </c>
      <c r="E148" t="s">
        <v>42</v>
      </c>
      <c r="F148" t="s">
        <v>90</v>
      </c>
      <c r="G148" t="s">
        <v>61</v>
      </c>
      <c r="H148" t="s">
        <v>45</v>
      </c>
      <c r="J148" t="s">
        <v>361</v>
      </c>
      <c r="K148" t="s">
        <v>362</v>
      </c>
      <c r="L148" s="7" t="s">
        <v>666</v>
      </c>
    </row>
    <row r="149" spans="1:12" ht="15.75" thickBot="1" x14ac:dyDescent="0.3">
      <c r="A149" t="s">
        <v>668</v>
      </c>
      <c r="B149" t="s">
        <v>239</v>
      </c>
      <c r="C149" t="s">
        <v>28</v>
      </c>
      <c r="D149" t="s">
        <v>359</v>
      </c>
      <c r="E149" t="s">
        <v>42</v>
      </c>
      <c r="F149" t="s">
        <v>90</v>
      </c>
      <c r="G149" t="s">
        <v>61</v>
      </c>
      <c r="H149" t="s">
        <v>45</v>
      </c>
      <c r="J149" t="s">
        <v>361</v>
      </c>
      <c r="K149" t="s">
        <v>362</v>
      </c>
      <c r="L149" s="7" t="s">
        <v>239</v>
      </c>
    </row>
    <row r="150" spans="1:12" ht="15.75" thickBot="1" x14ac:dyDescent="0.3">
      <c r="A150" t="s">
        <v>670</v>
      </c>
      <c r="B150" t="s">
        <v>671</v>
      </c>
      <c r="C150" t="s">
        <v>28</v>
      </c>
      <c r="D150" t="s">
        <v>359</v>
      </c>
      <c r="E150" t="s">
        <v>42</v>
      </c>
      <c r="F150" t="s">
        <v>90</v>
      </c>
      <c r="G150" t="s">
        <v>61</v>
      </c>
      <c r="H150" t="s">
        <v>45</v>
      </c>
      <c r="J150" t="s">
        <v>361</v>
      </c>
      <c r="K150" t="s">
        <v>362</v>
      </c>
      <c r="L150" s="7" t="s">
        <v>671</v>
      </c>
    </row>
    <row r="151" spans="1:12" ht="15.75" thickBot="1" x14ac:dyDescent="0.3">
      <c r="A151" t="s">
        <v>673</v>
      </c>
      <c r="B151" t="s">
        <v>674</v>
      </c>
      <c r="C151" t="s">
        <v>28</v>
      </c>
      <c r="D151" t="s">
        <v>359</v>
      </c>
      <c r="E151" t="s">
        <v>42</v>
      </c>
      <c r="F151" t="s">
        <v>90</v>
      </c>
      <c r="G151" t="s">
        <v>61</v>
      </c>
      <c r="H151" t="s">
        <v>45</v>
      </c>
      <c r="J151" t="s">
        <v>361</v>
      </c>
      <c r="K151" t="s">
        <v>362</v>
      </c>
      <c r="L151" s="7" t="s">
        <v>674</v>
      </c>
    </row>
    <row r="152" spans="1:12" ht="15.75" thickBot="1" x14ac:dyDescent="0.3">
      <c r="A152" t="s">
        <v>676</v>
      </c>
      <c r="B152" t="s">
        <v>677</v>
      </c>
      <c r="C152" t="s">
        <v>28</v>
      </c>
      <c r="D152" t="s">
        <v>679</v>
      </c>
      <c r="E152" t="s">
        <v>42</v>
      </c>
      <c r="F152" t="s">
        <v>60</v>
      </c>
      <c r="G152" t="s">
        <v>61</v>
      </c>
      <c r="H152" t="s">
        <v>45</v>
      </c>
      <c r="J152" t="s">
        <v>361</v>
      </c>
      <c r="K152" t="s">
        <v>362</v>
      </c>
      <c r="L152" s="7" t="s">
        <v>758</v>
      </c>
    </row>
    <row r="153" spans="1:12" ht="15.75" thickBot="1" x14ac:dyDescent="0.3">
      <c r="A153" t="s">
        <v>680</v>
      </c>
      <c r="B153" t="s">
        <v>681</v>
      </c>
      <c r="C153" t="s">
        <v>28</v>
      </c>
      <c r="D153" t="s">
        <v>679</v>
      </c>
      <c r="E153" t="s">
        <v>42</v>
      </c>
      <c r="F153" t="s">
        <v>90</v>
      </c>
      <c r="G153" t="s">
        <v>61</v>
      </c>
      <c r="H153" t="s">
        <v>45</v>
      </c>
      <c r="J153" t="s">
        <v>361</v>
      </c>
      <c r="K153" t="s">
        <v>362</v>
      </c>
      <c r="L153" s="7" t="s">
        <v>681</v>
      </c>
    </row>
    <row r="154" spans="1:12" ht="15.75" thickBot="1" x14ac:dyDescent="0.3">
      <c r="A154" t="s">
        <v>683</v>
      </c>
      <c r="B154" t="s">
        <v>684</v>
      </c>
      <c r="C154" t="s">
        <v>28</v>
      </c>
      <c r="D154" t="s">
        <v>679</v>
      </c>
      <c r="E154" t="s">
        <v>42</v>
      </c>
      <c r="F154" t="s">
        <v>60</v>
      </c>
      <c r="G154" t="s">
        <v>61</v>
      </c>
      <c r="H154" t="s">
        <v>45</v>
      </c>
      <c r="J154" t="s">
        <v>361</v>
      </c>
      <c r="K154" t="s">
        <v>362</v>
      </c>
      <c r="L154" s="7" t="s">
        <v>759</v>
      </c>
    </row>
    <row r="155" spans="1:12" ht="15.75" thickBot="1" x14ac:dyDescent="0.3">
      <c r="A155" t="s">
        <v>686</v>
      </c>
      <c r="B155" t="s">
        <v>687</v>
      </c>
      <c r="C155" t="s">
        <v>28</v>
      </c>
      <c r="D155" t="s">
        <v>689</v>
      </c>
      <c r="E155" t="s">
        <v>42</v>
      </c>
      <c r="F155" t="s">
        <v>60</v>
      </c>
      <c r="G155" t="s">
        <v>61</v>
      </c>
      <c r="H155" t="s">
        <v>45</v>
      </c>
      <c r="J155" t="s">
        <v>361</v>
      </c>
      <c r="K155" t="s">
        <v>362</v>
      </c>
      <c r="L155" s="7" t="s">
        <v>687</v>
      </c>
    </row>
    <row r="156" spans="1:12" ht="15.75" thickBot="1" x14ac:dyDescent="0.3">
      <c r="A156" t="s">
        <v>690</v>
      </c>
      <c r="B156" t="s">
        <v>691</v>
      </c>
      <c r="C156" t="s">
        <v>28</v>
      </c>
      <c r="D156" t="s">
        <v>679</v>
      </c>
      <c r="E156" t="s">
        <v>34</v>
      </c>
      <c r="F156" t="s">
        <v>60</v>
      </c>
      <c r="G156" t="s">
        <v>61</v>
      </c>
      <c r="H156" t="s">
        <v>45</v>
      </c>
      <c r="J156" t="s">
        <v>361</v>
      </c>
      <c r="K156" t="s">
        <v>362</v>
      </c>
      <c r="L156" s="7" t="s">
        <v>691</v>
      </c>
    </row>
    <row r="157" spans="1:12" ht="15.75" thickBot="1" x14ac:dyDescent="0.3">
      <c r="A157" t="s">
        <v>693</v>
      </c>
      <c r="B157" t="s">
        <v>694</v>
      </c>
      <c r="C157" t="s">
        <v>28</v>
      </c>
      <c r="D157" t="s">
        <v>689</v>
      </c>
      <c r="E157" t="s">
        <v>42</v>
      </c>
      <c r="F157" t="s">
        <v>60</v>
      </c>
      <c r="G157" t="s">
        <v>61</v>
      </c>
      <c r="H157" t="s">
        <v>45</v>
      </c>
      <c r="J157" t="s">
        <v>361</v>
      </c>
      <c r="K157" t="s">
        <v>362</v>
      </c>
      <c r="L157" s="7" t="s">
        <v>694</v>
      </c>
    </row>
    <row r="158" spans="1:12" ht="15.75" thickBot="1" x14ac:dyDescent="0.3">
      <c r="A158" t="s">
        <v>696</v>
      </c>
      <c r="B158" t="s">
        <v>483</v>
      </c>
      <c r="C158" t="s">
        <v>28</v>
      </c>
      <c r="D158" t="s">
        <v>679</v>
      </c>
      <c r="E158" t="s">
        <v>42</v>
      </c>
      <c r="F158" t="s">
        <v>90</v>
      </c>
      <c r="G158" t="s">
        <v>61</v>
      </c>
      <c r="H158" t="s">
        <v>45</v>
      </c>
      <c r="J158" t="s">
        <v>361</v>
      </c>
      <c r="K158" t="s">
        <v>362</v>
      </c>
      <c r="L158" s="7" t="s">
        <v>483</v>
      </c>
    </row>
    <row r="159" spans="1:12" ht="15.75" thickBot="1" x14ac:dyDescent="0.3">
      <c r="A159" t="s">
        <v>698</v>
      </c>
      <c r="B159" t="s">
        <v>479</v>
      </c>
      <c r="C159" t="s">
        <v>28</v>
      </c>
      <c r="D159" t="s">
        <v>679</v>
      </c>
      <c r="E159" t="s">
        <v>679</v>
      </c>
      <c r="F159" t="s">
        <v>90</v>
      </c>
      <c r="G159" t="s">
        <v>61</v>
      </c>
      <c r="H159" t="s">
        <v>45</v>
      </c>
      <c r="J159" t="s">
        <v>361</v>
      </c>
      <c r="K159" t="s">
        <v>362</v>
      </c>
      <c r="L159" s="7" t="s">
        <v>479</v>
      </c>
    </row>
    <row r="160" spans="1:12" ht="15.75" thickBot="1" x14ac:dyDescent="0.3">
      <c r="A160" t="s">
        <v>700</v>
      </c>
      <c r="B160" t="s">
        <v>701</v>
      </c>
      <c r="C160" t="s">
        <v>28</v>
      </c>
      <c r="D160" t="s">
        <v>679</v>
      </c>
      <c r="E160" t="s">
        <v>42</v>
      </c>
      <c r="F160" t="s">
        <v>90</v>
      </c>
      <c r="G160" t="s">
        <v>61</v>
      </c>
      <c r="H160" t="s">
        <v>45</v>
      </c>
      <c r="J160" t="s">
        <v>361</v>
      </c>
      <c r="K160" t="s">
        <v>362</v>
      </c>
      <c r="L160" s="7" t="s">
        <v>701</v>
      </c>
    </row>
    <row r="161" spans="1:12" ht="15.75" thickBot="1" x14ac:dyDescent="0.3">
      <c r="A161" t="s">
        <v>703</v>
      </c>
      <c r="B161" t="s">
        <v>704</v>
      </c>
      <c r="C161" t="s">
        <v>28</v>
      </c>
      <c r="D161" t="s">
        <v>679</v>
      </c>
      <c r="E161" t="s">
        <v>42</v>
      </c>
      <c r="F161" t="s">
        <v>60</v>
      </c>
      <c r="G161" t="s">
        <v>61</v>
      </c>
      <c r="H161" t="s">
        <v>45</v>
      </c>
      <c r="J161" t="s">
        <v>361</v>
      </c>
      <c r="K161" t="s">
        <v>362</v>
      </c>
      <c r="L161" s="7" t="s">
        <v>704</v>
      </c>
    </row>
    <row r="162" spans="1:12" ht="15.75" thickBot="1" x14ac:dyDescent="0.3">
      <c r="A162" t="s">
        <v>706</v>
      </c>
      <c r="B162" t="s">
        <v>707</v>
      </c>
      <c r="C162" t="s">
        <v>28</v>
      </c>
      <c r="D162" t="s">
        <v>679</v>
      </c>
      <c r="E162" t="s">
        <v>709</v>
      </c>
      <c r="F162" t="s">
        <v>60</v>
      </c>
      <c r="G162" t="s">
        <v>61</v>
      </c>
      <c r="H162" t="s">
        <v>45</v>
      </c>
      <c r="J162" t="s">
        <v>361</v>
      </c>
      <c r="K162" t="s">
        <v>362</v>
      </c>
      <c r="L162" s="7" t="s">
        <v>707</v>
      </c>
    </row>
    <row r="163" spans="1:12" ht="15.75" thickBot="1" x14ac:dyDescent="0.3">
      <c r="A163" t="s">
        <v>710</v>
      </c>
      <c r="B163" t="s">
        <v>711</v>
      </c>
      <c r="C163" t="s">
        <v>28</v>
      </c>
      <c r="D163" t="s">
        <v>415</v>
      </c>
      <c r="E163" t="s">
        <v>416</v>
      </c>
      <c r="F163" t="s">
        <v>90</v>
      </c>
      <c r="G163" t="s">
        <v>61</v>
      </c>
      <c r="H163" t="s">
        <v>45</v>
      </c>
      <c r="J163" t="s">
        <v>361</v>
      </c>
      <c r="K163" t="s">
        <v>362</v>
      </c>
      <c r="L163" s="7" t="s">
        <v>711</v>
      </c>
    </row>
    <row r="164" spans="1:12" ht="15.75" thickBot="1" x14ac:dyDescent="0.3">
      <c r="A164" t="s">
        <v>712</v>
      </c>
      <c r="B164" t="s">
        <v>713</v>
      </c>
      <c r="C164" t="s">
        <v>28</v>
      </c>
      <c r="D164" t="s">
        <v>679</v>
      </c>
      <c r="E164" t="s">
        <v>715</v>
      </c>
      <c r="F164" t="s">
        <v>251</v>
      </c>
      <c r="G164" t="s">
        <v>61</v>
      </c>
      <c r="H164" t="s">
        <v>45</v>
      </c>
      <c r="J164" t="s">
        <v>361</v>
      </c>
      <c r="K164" t="s">
        <v>362</v>
      </c>
      <c r="L164" s="7" t="s">
        <v>713</v>
      </c>
    </row>
    <row r="165" spans="1:12" ht="15.75" thickBot="1" x14ac:dyDescent="0.3">
      <c r="A165" t="s">
        <v>716</v>
      </c>
      <c r="B165" t="s">
        <v>717</v>
      </c>
      <c r="C165" t="s">
        <v>28</v>
      </c>
      <c r="D165" t="s">
        <v>679</v>
      </c>
      <c r="E165" t="s">
        <v>709</v>
      </c>
      <c r="F165" t="s">
        <v>251</v>
      </c>
      <c r="G165" t="s">
        <v>61</v>
      </c>
      <c r="H165" t="s">
        <v>45</v>
      </c>
      <c r="J165" t="s">
        <v>361</v>
      </c>
      <c r="K165" t="s">
        <v>362</v>
      </c>
      <c r="L165" s="7" t="s">
        <v>717</v>
      </c>
    </row>
    <row r="166" spans="1:12" ht="15.75" thickBot="1" x14ac:dyDescent="0.3">
      <c r="A166" t="s">
        <v>719</v>
      </c>
      <c r="B166" t="s">
        <v>720</v>
      </c>
      <c r="C166" t="s">
        <v>28</v>
      </c>
      <c r="D166" t="s">
        <v>722</v>
      </c>
      <c r="E166" t="s">
        <v>34</v>
      </c>
      <c r="F166" t="s">
        <v>251</v>
      </c>
      <c r="G166" t="s">
        <v>61</v>
      </c>
      <c r="H166" t="s">
        <v>45</v>
      </c>
      <c r="J166" t="s">
        <v>361</v>
      </c>
      <c r="K166" t="s">
        <v>362</v>
      </c>
      <c r="L166" s="7" t="s">
        <v>760</v>
      </c>
    </row>
    <row r="167" spans="1:12" ht="15.75" thickBot="1" x14ac:dyDescent="0.3">
      <c r="A167" t="s">
        <v>723</v>
      </c>
      <c r="B167" t="s">
        <v>724</v>
      </c>
      <c r="C167" t="s">
        <v>28</v>
      </c>
      <c r="D167" t="s">
        <v>679</v>
      </c>
      <c r="E167" t="s">
        <v>42</v>
      </c>
      <c r="F167" t="s">
        <v>251</v>
      </c>
      <c r="G167" t="s">
        <v>61</v>
      </c>
      <c r="H167" t="s">
        <v>45</v>
      </c>
      <c r="J167" t="s">
        <v>361</v>
      </c>
      <c r="K167" t="s">
        <v>362</v>
      </c>
      <c r="L167" s="7" t="s">
        <v>724</v>
      </c>
    </row>
    <row r="168" spans="1:12" ht="15.75" thickBot="1" x14ac:dyDescent="0.3">
      <c r="A168" t="s">
        <v>726</v>
      </c>
      <c r="B168" t="s">
        <v>727</v>
      </c>
      <c r="C168" t="s">
        <v>28</v>
      </c>
      <c r="D168" t="s">
        <v>679</v>
      </c>
      <c r="E168" t="s">
        <v>42</v>
      </c>
      <c r="F168" t="s">
        <v>60</v>
      </c>
      <c r="G168" t="s">
        <v>61</v>
      </c>
      <c r="H168" t="s">
        <v>45</v>
      </c>
      <c r="J168" t="s">
        <v>361</v>
      </c>
      <c r="K168" t="s">
        <v>362</v>
      </c>
      <c r="L168" s="7" t="s">
        <v>727</v>
      </c>
    </row>
    <row r="169" spans="1:12" ht="15.75" thickBot="1" x14ac:dyDescent="0.3">
      <c r="A169" t="s">
        <v>730</v>
      </c>
      <c r="B169" t="s">
        <v>731</v>
      </c>
      <c r="C169" t="s">
        <v>28</v>
      </c>
      <c r="D169" t="s">
        <v>359</v>
      </c>
      <c r="E169" t="s">
        <v>42</v>
      </c>
      <c r="F169" t="s">
        <v>733</v>
      </c>
      <c r="G169" t="s">
        <v>308</v>
      </c>
      <c r="H169" t="s">
        <v>309</v>
      </c>
      <c r="J169" t="s">
        <v>384</v>
      </c>
      <c r="K169" t="s">
        <v>444</v>
      </c>
      <c r="L169" s="7" t="s">
        <v>731</v>
      </c>
    </row>
    <row r="170" spans="1:12" ht="15.75" thickBot="1" x14ac:dyDescent="0.3">
      <c r="A170" t="s">
        <v>734</v>
      </c>
      <c r="B170" t="s">
        <v>735</v>
      </c>
      <c r="C170" t="s">
        <v>28</v>
      </c>
      <c r="D170" t="s">
        <v>689</v>
      </c>
      <c r="E170" t="s">
        <v>42</v>
      </c>
      <c r="F170" t="s">
        <v>279</v>
      </c>
      <c r="G170" t="s">
        <v>272</v>
      </c>
      <c r="H170" t="s">
        <v>45</v>
      </c>
      <c r="J170" t="s">
        <v>361</v>
      </c>
      <c r="K170" t="s">
        <v>411</v>
      </c>
      <c r="L170" s="7" t="s">
        <v>735</v>
      </c>
    </row>
    <row r="171" spans="1:12" ht="15.75" thickBot="1" x14ac:dyDescent="0.3">
      <c r="A171" t="s">
        <v>738</v>
      </c>
      <c r="B171" t="s">
        <v>739</v>
      </c>
      <c r="C171" t="s">
        <v>28</v>
      </c>
      <c r="D171" t="s">
        <v>741</v>
      </c>
      <c r="E171" t="s">
        <v>709</v>
      </c>
      <c r="F171" t="s">
        <v>742</v>
      </c>
      <c r="G171" t="s">
        <v>308</v>
      </c>
      <c r="H171" t="s">
        <v>309</v>
      </c>
      <c r="J171" t="s">
        <v>384</v>
      </c>
      <c r="K171" t="s">
        <v>385</v>
      </c>
      <c r="L171" s="7" t="s">
        <v>739</v>
      </c>
    </row>
    <row r="172" spans="1:12" ht="15.75" thickBot="1" x14ac:dyDescent="0.3">
      <c r="A172" t="s">
        <v>743</v>
      </c>
      <c r="B172" t="s">
        <v>357</v>
      </c>
      <c r="C172" t="s">
        <v>28</v>
      </c>
      <c r="D172" t="s">
        <v>359</v>
      </c>
      <c r="E172" t="s">
        <v>42</v>
      </c>
      <c r="F172" t="s">
        <v>90</v>
      </c>
      <c r="G172" t="s">
        <v>61</v>
      </c>
      <c r="H172" t="s">
        <v>45</v>
      </c>
      <c r="J172" t="s">
        <v>361</v>
      </c>
      <c r="K172" t="s">
        <v>362</v>
      </c>
      <c r="L172" s="8" t="s">
        <v>357</v>
      </c>
    </row>
  </sheetData>
  <autoFilter ref="A2:L172" xr:uid="{00000000-0009-0000-0000-000001000000}">
    <filterColumn colId="8">
      <filters blank="1"/>
    </filterColumn>
  </autoFilter>
  <mergeCells count="1">
    <mergeCell ref="A1:L1"/>
  </mergeCells>
  <hyperlinks>
    <hyperlink ref="L3" r:id="rId1" display="https://emenscr.nesdc.go.th/viewer/view.html?id=5bb43b97b76a640f339873e4&amp;username=exim1" xr:uid="{00000000-0004-0000-0100-000000000000}"/>
    <hyperlink ref="L4" r:id="rId2" display="https://emenscr.nesdc.go.th/viewer/view.html?id=5bc07c71ead9a205b323d4f6&amp;username=sacict01051" xr:uid="{00000000-0004-0000-0100-000001000000}"/>
    <hyperlink ref="L5" r:id="rId3" display="https://emenscr.nesdc.go.th/viewer/view.html?id=5bd18f2e7de3c605ae415f71&amp;username=most54011" xr:uid="{00000000-0004-0000-0100-000002000000}"/>
    <hyperlink ref="L6" r:id="rId4" display="https://emenscr.nesdc.go.th/viewer/view.html?id=5d08ab6527a73d0aedb781fd&amp;username=moc06011" xr:uid="{00000000-0004-0000-0100-000003000000}"/>
    <hyperlink ref="L7" r:id="rId5" display="https://emenscr.nesdc.go.th/viewer/view.html?id=5d4c1958c6cef245ac26009b&amp;username=moc06011" xr:uid="{00000000-0004-0000-0100-000004000000}"/>
    <hyperlink ref="L8" r:id="rId6" display="https://emenscr.nesdc.go.th/viewer/view.html?id=5d53d13f8087be14b6d4ccd6&amp;username=industry04061" xr:uid="{00000000-0004-0000-0100-000005000000}"/>
    <hyperlink ref="L9" r:id="rId7" display="https://emenscr.nesdc.go.th/viewer/view.html?id=5d54dbc561b58e14b04e3a51&amp;username=industry04021" xr:uid="{00000000-0004-0000-0100-000006000000}"/>
    <hyperlink ref="L10" r:id="rId8" display="https://emenscr.nesdc.go.th/viewer/view.html?id=5d5502be61b58e14b04e3a6a&amp;username=industry04021" xr:uid="{00000000-0004-0000-0100-000007000000}"/>
    <hyperlink ref="L11" r:id="rId9" display="https://emenscr.nesdc.go.th/viewer/view.html?id=5d5a753917b7c7050d4df551&amp;username=moc06011" xr:uid="{00000000-0004-0000-0100-000008000000}"/>
    <hyperlink ref="L12" r:id="rId10" display="https://emenscr.nesdc.go.th/viewer/view.html?id=5d709a371fb892145693a34e&amp;username=moc06071" xr:uid="{00000000-0004-0000-0100-000009000000}"/>
    <hyperlink ref="L13" r:id="rId11" display="https://emenscr.nesdc.go.th/viewer/view.html?id=5d70b36589e2df1450c65079&amp;username=moc06071" xr:uid="{00000000-0004-0000-0100-00000A000000}"/>
    <hyperlink ref="L14" r:id="rId12" display="https://emenscr.nesdc.go.th/viewer/view.html?id=5d771d882b90be145b5c95f1&amp;username=moc06071" xr:uid="{00000000-0004-0000-0100-00000B000000}"/>
    <hyperlink ref="L15" r:id="rId13" display="https://emenscr.nesdc.go.th/viewer/view.html?id=5d7755ce2d8b5b145109e228&amp;username=moc06071" xr:uid="{00000000-0004-0000-0100-00000C000000}"/>
    <hyperlink ref="L16" r:id="rId14" display="https://emenscr.nesdc.go.th/viewer/view.html?id=5d7763e076d3e02e001a2750&amp;username=moc06071" xr:uid="{00000000-0004-0000-0100-00000D000000}"/>
    <hyperlink ref="L17" r:id="rId15" display="https://emenscr.nesdc.go.th/viewer/view.html?id=5d786817efaf232e0bc453e4&amp;username=moc06071" xr:uid="{00000000-0004-0000-0100-00000E000000}"/>
    <hyperlink ref="L18" r:id="rId16" display="https://emenscr.nesdc.go.th/viewer/view.html?id=5d7881a10ec2ae2e066290cc&amp;username=moc06071" xr:uid="{00000000-0004-0000-0100-00000F000000}"/>
    <hyperlink ref="L19" r:id="rId17" display="https://emenscr.nesdc.go.th/viewer/view.html?id=5d78efd276d3e02e001a281d&amp;username=moc06071" xr:uid="{00000000-0004-0000-0100-000010000000}"/>
    <hyperlink ref="L20" r:id="rId18" display="https://emenscr.nesdc.go.th/viewer/view.html?id=5d7b5ca33d0f8e5797702b79&amp;username=moc09061" xr:uid="{00000000-0004-0000-0100-000011000000}"/>
    <hyperlink ref="L21" r:id="rId19" display="https://emenscr.nesdc.go.th/viewer/view.html?id=5d7e53abc9040805a028661c&amp;username=moc06011" xr:uid="{00000000-0004-0000-0100-000012000000}"/>
    <hyperlink ref="L22" r:id="rId20" display="https://emenscr.nesdc.go.th/viewer/view.html?id=5d7e5a00c9040805a028661f&amp;username=moc06011" xr:uid="{00000000-0004-0000-0100-000013000000}"/>
    <hyperlink ref="L23" r:id="rId21" display="https://emenscr.nesdc.go.th/viewer/view.html?id=5d7e5e4d1970f105a1598d8d&amp;username=moc06011" xr:uid="{00000000-0004-0000-0100-000014000000}"/>
    <hyperlink ref="L24" r:id="rId22" display="https://emenscr.nesdc.go.th/viewer/view.html?id=5d7f09f16e6bea05a699b378&amp;username=moc09071" xr:uid="{00000000-0004-0000-0100-000015000000}"/>
    <hyperlink ref="L25" r:id="rId23" display="https://emenscr.nesdc.go.th/viewer/view.html?id=5d81d9f3c9040805a02868b6&amp;username=moc06071" xr:uid="{00000000-0004-0000-0100-000016000000}"/>
    <hyperlink ref="L26" r:id="rId24" display="https://emenscr.nesdc.go.th/viewer/view.html?id=5d832a8fc9040805a0286990&amp;username=moc11021" xr:uid="{00000000-0004-0000-0100-000017000000}"/>
    <hyperlink ref="L27" r:id="rId25" display="https://emenscr.nesdc.go.th/viewer/view.html?id=5d89980b1970f105a15993f5&amp;username=rmutr0582041" xr:uid="{00000000-0004-0000-0100-000018000000}"/>
    <hyperlink ref="L28" r:id="rId26" display="https://emenscr.nesdc.go.th/viewer/view.html?id=5d9c526b87150b21f3e9c4c2&amp;username=moc09061" xr:uid="{00000000-0004-0000-0100-000019000000}"/>
    <hyperlink ref="L29" r:id="rId27" display="https://emenscr.nesdc.go.th/viewer/view.html?id=5da1703cd070455bd999d27c&amp;username=kpru053631" xr:uid="{00000000-0004-0000-0100-00001A000000}"/>
    <hyperlink ref="L30" r:id="rId28" display="https://emenscr.nesdc.go.th/viewer/view.html?id=5db17141a099c714703197a4&amp;username=cmru0533091" xr:uid="{00000000-0004-0000-0100-00001B000000}"/>
    <hyperlink ref="L31" r:id="rId29" display="https://emenscr.nesdc.go.th/viewer/view.html?id=5db8000e86d413147557068f&amp;username=cmru0533021" xr:uid="{00000000-0004-0000-0100-00001C000000}"/>
    <hyperlink ref="L32" r:id="rId30" display="https://emenscr.nesdc.go.th/viewer/view.html?id=5dba5ed6ddf85f0a3f403be0&amp;username=cmru0533051" xr:uid="{00000000-0004-0000-0100-00001D000000}"/>
    <hyperlink ref="L33" r:id="rId31" display="https://emenscr.nesdc.go.th/viewer/view.html?id=5dc3dcd3efbbb90303acaf5a&amp;username=cmru0533021" xr:uid="{00000000-0004-0000-0100-00001E000000}"/>
    <hyperlink ref="L34" r:id="rId32" display="https://emenscr.nesdc.go.th/viewer/view.html?id=5dcd205a5e77a10312535fc4&amp;username=cru0562041" xr:uid="{00000000-0004-0000-0100-00001F000000}"/>
    <hyperlink ref="L35" r:id="rId33" display="https://emenscr.nesdc.go.th/viewer/view.html?id=5dde3a99db5d485e5144c5dc&amp;username=moc06011" xr:uid="{00000000-0004-0000-0100-000020000000}"/>
    <hyperlink ref="L36" r:id="rId34" display="https://emenscr.nesdc.go.th/viewer/view.html?id=5ddf4484cfed795e525843bf&amp;username=moc06011" xr:uid="{00000000-0004-0000-0100-000021000000}"/>
    <hyperlink ref="L37" r:id="rId35" display="https://emenscr.nesdc.go.th/viewer/view.html?id=5ddf52ebdb5d485e5144c648&amp;username=moc06011" xr:uid="{00000000-0004-0000-0100-000022000000}"/>
    <hyperlink ref="L38" r:id="rId36" display="https://emenscr.nesdc.go.th/viewer/view.html?id=5de08e5dff7a105e57ac5d85&amp;username=moc06011" xr:uid="{00000000-0004-0000-0100-000023000000}"/>
    <hyperlink ref="L39" r:id="rId37" display="https://emenscr.nesdc.go.th/viewer/view.html?id=5de0ba7ecfed795e52584507&amp;username=moc06071" xr:uid="{00000000-0004-0000-0100-000024000000}"/>
    <hyperlink ref="L40" r:id="rId38" display="https://emenscr.nesdc.go.th/viewer/view.html?id=5de0d811cfed795e52584551&amp;username=moc06071" xr:uid="{00000000-0004-0000-0100-000025000000}"/>
    <hyperlink ref="L41" r:id="rId39" display="https://emenscr.nesdc.go.th/viewer/view.html?id=5de0e10115ce5051f349fdce&amp;username=moc06071" xr:uid="{00000000-0004-0000-0100-000026000000}"/>
    <hyperlink ref="L42" r:id="rId40" display="https://emenscr.nesdc.go.th/viewer/view.html?id=5de4c9a5e78f8151e86bc502&amp;username=moc06071" xr:uid="{00000000-0004-0000-0100-000027000000}"/>
    <hyperlink ref="L43" r:id="rId41" display="https://emenscr.nesdc.go.th/viewer/view.html?id=5de4e83515ce5051f349ff48&amp;username=moc06071" xr:uid="{00000000-0004-0000-0100-000028000000}"/>
    <hyperlink ref="L44" r:id="rId42" display="https://emenscr.nesdc.go.th/viewer/view.html?id=5de4ed35e78f8151e86bc549&amp;username=moc06071" xr:uid="{00000000-0004-0000-0100-000029000000}"/>
    <hyperlink ref="L45" r:id="rId43" display="https://emenscr.nesdc.go.th/viewer/view.html?id=5de4f456ef4cb551e9869b38&amp;username=moc06071" xr:uid="{00000000-0004-0000-0100-00002A000000}"/>
    <hyperlink ref="L46" r:id="rId44" display="https://emenscr.nesdc.go.th/viewer/view.html?id=5de5d0e7a4f65846b25d4042&amp;username=moc06071" xr:uid="{00000000-0004-0000-0100-00002B000000}"/>
    <hyperlink ref="L47" r:id="rId45" display="https://emenscr.nesdc.go.th/viewer/view.html?id=5de5df6d9f75a146bbce05d1&amp;username=moc08071" xr:uid="{00000000-0004-0000-0100-00002C000000}"/>
    <hyperlink ref="L48" r:id="rId46" display="https://emenscr.nesdc.go.th/viewer/view.html?id=5de6171c9f75a146bbce0640&amp;username=moc06071" xr:uid="{00000000-0004-0000-0100-00002D000000}"/>
    <hyperlink ref="L49" r:id="rId47" display="https://emenscr.nesdc.go.th/viewer/view.html?id=5de6266b240cac46ac1af937&amp;username=psru05381" xr:uid="{00000000-0004-0000-0100-00002E000000}"/>
    <hyperlink ref="L50" r:id="rId48" display="https://emenscr.nesdc.go.th/viewer/view.html?id=5de89966240cac46ac1afa3a&amp;username=moc06051" xr:uid="{00000000-0004-0000-0100-00002F000000}"/>
    <hyperlink ref="L51" r:id="rId49" display="https://emenscr.nesdc.go.th/viewer/view.html?id=5de9f5e8240cac46ac1afa9b&amp;username=moi0017501" xr:uid="{00000000-0004-0000-0100-000030000000}"/>
    <hyperlink ref="L52" r:id="rId50" display="https://emenscr.nesdc.go.th/viewer/view.html?id=5dee0fe29f75a146bbce0996&amp;username=moc11021" xr:uid="{00000000-0004-0000-0100-000031000000}"/>
    <hyperlink ref="L53" r:id="rId51" display="https://emenscr.nesdc.go.th/viewer/view.html?id=5df1ebcdca32fb4ed4482efa&amp;username=industry04021" xr:uid="{00000000-0004-0000-0100-000032000000}"/>
    <hyperlink ref="L54" r:id="rId52" display="https://emenscr.nesdc.go.th/viewer/view.html?id=5df1ed2e11e6364ece801f35&amp;username=industry04061" xr:uid="{00000000-0004-0000-0100-000033000000}"/>
    <hyperlink ref="L55" r:id="rId53" display="https://emenscr.nesdc.go.th/viewer/view.html?id=5df20129ca32fb4ed4482f40&amp;username=moc0016351" xr:uid="{00000000-0004-0000-0100-000034000000}"/>
    <hyperlink ref="L56" r:id="rId54" display="https://emenscr.nesdc.go.th/viewer/view.html?id=5df8949d6b12163f58d5f771&amp;username=moc09071" xr:uid="{00000000-0004-0000-0100-000035000000}"/>
    <hyperlink ref="L57" r:id="rId55" display="https://emenscr.nesdc.go.th/viewer/view.html?id=5e008d466f155549ab8fb67a&amp;username=moc0016221" xr:uid="{00000000-0004-0000-0100-000036000000}"/>
    <hyperlink ref="L58" r:id="rId56" display="https://emenscr.nesdc.go.th/viewer/view.html?id=5e0323e942c5ca49af55ae3a&amp;username=moc0016351" xr:uid="{00000000-0004-0000-0100-000037000000}"/>
    <hyperlink ref="L59" r:id="rId57" display="https://emenscr.nesdc.go.th/viewer/view.html?id=5e0335ac6f155549ab8fbe20&amp;username=nsru0616101" xr:uid="{00000000-0004-0000-0100-000038000000}"/>
    <hyperlink ref="L60" r:id="rId58" display="https://emenscr.nesdc.go.th/viewer/view.html?id=5e0474cdb459dd49a9ac7dda&amp;username=industry0033491" xr:uid="{00000000-0004-0000-0100-000039000000}"/>
    <hyperlink ref="L61" r:id="rId59" display="https://emenscr.nesdc.go.th/viewer/view.html?id=5e06e2dae82416445c17a5ee&amp;username=kpru053631" xr:uid="{00000000-0004-0000-0100-00003A000000}"/>
    <hyperlink ref="L62" r:id="rId60" display="https://emenscr.nesdc.go.th/viewer/view.html?id=5e089c11a0d4f63e608d1585&amp;username=moi0017261" xr:uid="{00000000-0004-0000-0100-00003B000000}"/>
    <hyperlink ref="L63" r:id="rId61" display="https://emenscr.nesdc.go.th/viewer/view.html?id=5e0a09dffe8d2c3e610a1032&amp;username=moi0019381" xr:uid="{00000000-0004-0000-0100-00003C000000}"/>
    <hyperlink ref="L64" r:id="rId62" display="https://emenscr.nesdc.go.th/viewer/view.html?id=5e0b4388fe8d2c3e610a1112&amp;username=moi0019771" xr:uid="{00000000-0004-0000-0100-00003D000000}"/>
    <hyperlink ref="L65" r:id="rId63" display="https://emenscr.nesdc.go.th/viewer/view.html?id=5e0da41ed0bc3c3ee66cea49&amp;username=moc0016341" xr:uid="{00000000-0004-0000-0100-00003E000000}"/>
    <hyperlink ref="L66" r:id="rId64" display="https://emenscr.nesdc.go.th/viewer/view.html?id=5e130be3492d546985741013&amp;username=moi0017131" xr:uid="{00000000-0004-0000-0100-00003F000000}"/>
    <hyperlink ref="L67" r:id="rId65" display="https://emenscr.nesdc.go.th/viewer/view.html?id=5e13189ea32a106984e643af&amp;username=moc0016341" xr:uid="{00000000-0004-0000-0100-000040000000}"/>
    <hyperlink ref="L68" r:id="rId66" display="https://emenscr.nesdc.go.th/viewer/view.html?id=5e1560fd4735416acaa5ad0e&amp;username=moc0016331" xr:uid="{00000000-0004-0000-0100-000041000000}"/>
    <hyperlink ref="L69" r:id="rId67" display="https://emenscr.nesdc.go.th/viewer/view.html?id=5e16c00a0db41330e7e0263c&amp;username=vru055101021" xr:uid="{00000000-0004-0000-0100-000042000000}"/>
    <hyperlink ref="L70" r:id="rId68" display="https://emenscr.nesdc.go.th/viewer/view.html?id=5e908532089a320f303662e8&amp;username=most61201" xr:uid="{00000000-0004-0000-0100-000043000000}"/>
    <hyperlink ref="L71" r:id="rId69" display="https://emenscr.nesdc.go.th/viewer/view.html?id=5e9ea31dd08c5042c489e298&amp;username=moc09061" xr:uid="{00000000-0004-0000-0100-000044000000}"/>
    <hyperlink ref="L72" r:id="rId70" display="https://emenscr.nesdc.go.th/viewer/view.html?id=5ecb2fe30613a5509f58c0de&amp;username=srru0546051" xr:uid="{00000000-0004-0000-0100-000045000000}"/>
    <hyperlink ref="L73" r:id="rId71" display="https://emenscr.nesdc.go.th/viewer/view.html?id=5f27bf49be917a2f58f170f0&amp;username=moc06011" xr:uid="{00000000-0004-0000-0100-000046000000}"/>
    <hyperlink ref="L74" r:id="rId72" display="https://emenscr.nesdc.go.th/viewer/view.html?id=5f27c19602517d2f648721df&amp;username=industry07111" xr:uid="{00000000-0004-0000-0100-000047000000}"/>
    <hyperlink ref="L75" r:id="rId73" display="https://emenscr.nesdc.go.th/viewer/view.html?id=5f290aae47ff240c0ef13095&amp;username=industry07111" xr:uid="{00000000-0004-0000-0100-000048000000}"/>
    <hyperlink ref="L76" r:id="rId74" display="https://emenscr.nesdc.go.th/viewer/view.html?id=5f2919a114c4720c160d06ca&amp;username=industry07111" xr:uid="{00000000-0004-0000-0100-000049000000}"/>
    <hyperlink ref="L77" r:id="rId75" display="https://emenscr.nesdc.go.th/viewer/view.html?id=5f2923184ae89a0c1450decd&amp;username=industry07111" xr:uid="{00000000-0004-0000-0100-00004A000000}"/>
    <hyperlink ref="L78" r:id="rId76" display="https://emenscr.nesdc.go.th/viewer/view.html?id=5f2a3676adc5890c1c144cec&amp;username=industry07111" xr:uid="{00000000-0004-0000-0100-00004B000000}"/>
    <hyperlink ref="L79" r:id="rId77" display="https://emenscr.nesdc.go.th/viewer/view.html?id=5f2a56a94ae89a0c1450e062&amp;username=industry07111" xr:uid="{00000000-0004-0000-0100-00004C000000}"/>
    <hyperlink ref="L80" r:id="rId78" display="https://emenscr.nesdc.go.th/viewer/view.html?id=5f2a699447ff240c0ef13337&amp;username=moc03151" xr:uid="{00000000-0004-0000-0100-00004D000000}"/>
    <hyperlink ref="L81" r:id="rId79" display="https://emenscr.nesdc.go.th/viewer/view.html?id=5f2a6e17adc5890c1c144dd6&amp;username=moc03151" xr:uid="{00000000-0004-0000-0100-00004E000000}"/>
    <hyperlink ref="L82" r:id="rId80" display="https://emenscr.nesdc.go.th/viewer/view.html?id=5f2ba1d65ae40c252664c0b9&amp;username=psu05211" xr:uid="{00000000-0004-0000-0100-00004F000000}"/>
    <hyperlink ref="L83" r:id="rId81" display="https://emenscr.nesdc.go.th/viewer/view.html?id=5f2d0f88ab64071b723c6d88&amp;username=moc09031" xr:uid="{00000000-0004-0000-0100-000050000000}"/>
    <hyperlink ref="L84" r:id="rId82" display="https://emenscr.nesdc.go.th/viewer/view.html?id=5f8918be9875163b11cf7c42&amp;username=srru0546051" xr:uid="{00000000-0004-0000-0100-000051000000}"/>
    <hyperlink ref="L85" r:id="rId83" display="https://emenscr.nesdc.go.th/viewer/view.html?id=5f968bf589823720ff756147&amp;username=msu053015021" xr:uid="{00000000-0004-0000-0100-000052000000}"/>
    <hyperlink ref="L86" r:id="rId84" display="https://emenscr.nesdc.go.th/viewer/view.html?id=5fa3c920be880725657337b4&amp;username=moc09021" xr:uid="{00000000-0004-0000-0100-000053000000}"/>
    <hyperlink ref="L87" r:id="rId85" display="https://emenscr.nesdc.go.th/viewer/view.html?id=5faa02b22806e76c3c3d63a8&amp;username=moi0017501" xr:uid="{00000000-0004-0000-0100-000054000000}"/>
    <hyperlink ref="L88" r:id="rId86" display="https://emenscr.nesdc.go.th/viewer/view.html?id=5fadfb027772696c41ccc26d&amp;username=moc0016451" xr:uid="{00000000-0004-0000-0100-000055000000}"/>
    <hyperlink ref="L89" r:id="rId87" display="https://emenscr.nesdc.go.th/viewer/view.html?id=5fae113c7772696c41ccc28f&amp;username=moc09071" xr:uid="{00000000-0004-0000-0100-000056000000}"/>
    <hyperlink ref="L90" r:id="rId88" display="https://emenscr.nesdc.go.th/viewer/view.html?id=5fb767ec56c36d429b487ab8&amp;username=moc0016261" xr:uid="{00000000-0004-0000-0100-000057000000}"/>
    <hyperlink ref="L91" r:id="rId89" display="https://emenscr.nesdc.go.th/viewer/view.html?id=5fbb4dfebeab9d2a7939bda9&amp;username=moc06011" xr:uid="{00000000-0004-0000-0100-000058000000}"/>
    <hyperlink ref="L92" r:id="rId90" display="https://emenscr.nesdc.go.th/viewer/view.html?id=5fbb6d64beab9d2a7939bde6&amp;username=moc11021" xr:uid="{00000000-0004-0000-0100-000059000000}"/>
    <hyperlink ref="L93" r:id="rId91" display="https://emenscr.nesdc.go.th/viewer/view.html?id=5fbcae7c0d3eec2a6b9e4d30&amp;username=moc0016221" xr:uid="{00000000-0004-0000-0100-00005A000000}"/>
    <hyperlink ref="L94" r:id="rId92" display="https://emenscr.nesdc.go.th/viewer/view.html?id=5fbcd5679a014c2a732f73ef&amp;username=moc06011" xr:uid="{00000000-0004-0000-0100-00005B000000}"/>
    <hyperlink ref="L95" r:id="rId93" display="https://emenscr.nesdc.go.th/viewer/view.html?id=5fbce1687232b72a71f77ddb&amp;username=moc06011" xr:uid="{00000000-0004-0000-0100-00005C000000}"/>
    <hyperlink ref="L96" r:id="rId94" display="https://emenscr.nesdc.go.th/viewer/view.html?id=5fbcee740d3eec2a6b9e4d86&amp;username=moc06011" xr:uid="{00000000-0004-0000-0100-00005D000000}"/>
    <hyperlink ref="L97" r:id="rId95" display="https://emenscr.nesdc.go.th/viewer/view.html?id=5fbdd4639a014c2a732f7430&amp;username=moc06011" xr:uid="{00000000-0004-0000-0100-00005E000000}"/>
    <hyperlink ref="L98" r:id="rId96" display="https://emenscr.nesdc.go.th/viewer/view.html?id=5fbde2fa9a014c2a732f7458&amp;username=moc06011" xr:uid="{00000000-0004-0000-0100-00005F000000}"/>
    <hyperlink ref="L99" r:id="rId97" display="https://emenscr.nesdc.go.th/viewer/view.html?id=5fbe4a9e9a014c2a732f74e5&amp;username=moc03041" xr:uid="{00000000-0004-0000-0100-000060000000}"/>
    <hyperlink ref="L100" r:id="rId98" display="https://emenscr.nesdc.go.th/viewer/view.html?id=5fbf685a7232b72a71f77f93&amp;username=moc06071" xr:uid="{00000000-0004-0000-0100-000061000000}"/>
    <hyperlink ref="L101" r:id="rId99" display="https://emenscr.nesdc.go.th/viewer/view.html?id=5fbf75577232b72a71f77fbb&amp;username=moc06071" xr:uid="{00000000-0004-0000-0100-000062000000}"/>
    <hyperlink ref="L102" r:id="rId100" display="https://emenscr.nesdc.go.th/viewer/view.html?id=5fbf85b8beab9d2a7939c116&amp;username=moc0016171" xr:uid="{00000000-0004-0000-0100-000063000000}"/>
    <hyperlink ref="L103" r:id="rId101" display="https://emenscr.nesdc.go.th/viewer/view.html?id=5fc07ff07232b72a71f78035&amp;username=moc06071" xr:uid="{00000000-0004-0000-0100-000064000000}"/>
    <hyperlink ref="L104" r:id="rId102" display="https://emenscr.nesdc.go.th/viewer/view.html?id=5fc09a677232b72a71f7805b&amp;username=moc06071" xr:uid="{00000000-0004-0000-0100-000065000000}"/>
    <hyperlink ref="L105" r:id="rId103" display="https://emenscr.nesdc.go.th/viewer/view.html?id=5fc0a3c17232b72a71f78070&amp;username=moc06071" xr:uid="{00000000-0004-0000-0100-000066000000}"/>
    <hyperlink ref="L106" r:id="rId104" display="https://emenscr.nesdc.go.th/viewer/view.html?id=5fc0ab3a9a014c2a732f76ca&amp;username=moc06071" xr:uid="{00000000-0004-0000-0100-000067000000}"/>
    <hyperlink ref="L107" r:id="rId105" display="https://emenscr.nesdc.go.th/viewer/view.html?id=5fc0b198beab9d2a7939c1d5&amp;username=moc06071" xr:uid="{00000000-0004-0000-0100-000068000000}"/>
    <hyperlink ref="L108" r:id="rId106" display="https://emenscr.nesdc.go.th/viewer/view.html?id=5fc0be68beab9d2a7939c1fe&amp;username=moc06071" xr:uid="{00000000-0004-0000-0100-000069000000}"/>
    <hyperlink ref="L109" r:id="rId107" display="https://emenscr.nesdc.go.th/viewer/view.html?id=5fc0c0f39a014c2a732f770b&amp;username=moc0016141" xr:uid="{00000000-0004-0000-0100-00006A000000}"/>
    <hyperlink ref="L110" r:id="rId108" display="https://emenscr.nesdc.go.th/viewer/view.html?id=5fc46f8b9a014c2a732f77e2&amp;username=moc06071" xr:uid="{00000000-0004-0000-0100-00006B000000}"/>
    <hyperlink ref="L111" r:id="rId109" display="https://emenscr.nesdc.go.th/viewer/view.html?id=5fc4a2889a014c2a732f7864&amp;username=moc06051" xr:uid="{00000000-0004-0000-0100-00006C000000}"/>
    <hyperlink ref="L112" r:id="rId110" display="https://emenscr.nesdc.go.th/viewer/view.html?id=5fc7277224b5b4133b5f8f86&amp;username=moi02271011" xr:uid="{00000000-0004-0000-0100-00006D000000}"/>
    <hyperlink ref="L113" r:id="rId111" display="https://emenscr.nesdc.go.th/viewer/view.html?id=5fc9ffd1c4c4f26d1f0ea717&amp;username=moc0016631" xr:uid="{00000000-0004-0000-0100-00006E000000}"/>
    <hyperlink ref="L114" r:id="rId112" display="https://emenscr.nesdc.go.th/viewer/view.html?id=5fca0dd8c12a976d1877f48c&amp;username=moi022731" xr:uid="{00000000-0004-0000-0100-00006F000000}"/>
    <hyperlink ref="L115" r:id="rId113" display="https://emenscr.nesdc.go.th/viewer/view.html?id=5fde283cadb90d1b2adda578&amp;username=rus0585111" xr:uid="{00000000-0004-0000-0100-000070000000}"/>
    <hyperlink ref="L116" r:id="rId114" display="https://emenscr.nesdc.go.th/viewer/view.html?id=5fea948c937fc042b84c9f1d&amp;username=osmep53321" xr:uid="{00000000-0004-0000-0100-000071000000}"/>
    <hyperlink ref="L117" r:id="rId115" display="https://emenscr.nesdc.go.th/viewer/view.html?id=5ff29dcbceac3327c2a9a908&amp;username=moc06071" xr:uid="{00000000-0004-0000-0100-000072000000}"/>
    <hyperlink ref="L118" r:id="rId116" display="https://emenscr.nesdc.go.th/viewer/view.html?id=60030456fdee0f295412d91e&amp;username=kpru053631" xr:uid="{00000000-0004-0000-0100-000073000000}"/>
    <hyperlink ref="L119" r:id="rId117" display="https://emenscr.nesdc.go.th/viewer/view.html?id=600a3e3116f4884de6114a6c&amp;username=bsru0564041" xr:uid="{00000000-0004-0000-0100-000074000000}"/>
    <hyperlink ref="L120" r:id="rId118" display="https://emenscr.nesdc.go.th/viewer/view.html?id=610ba07dd0d85c6fa84a39ef&amp;username=moc03151" xr:uid="{00000000-0004-0000-0100-000075000000}"/>
    <hyperlink ref="L121" r:id="rId119" display="https://emenscr.nesdc.go.th/viewer/view.html?id=610ba3d4d9ddc16fa006896b&amp;username=moc06071" xr:uid="{00000000-0004-0000-0100-000076000000}"/>
    <hyperlink ref="L122" r:id="rId120" display="https://emenscr.nesdc.go.th/viewer/view.html?id=610bb6489af47d6f9a34e81c&amp;username=exim1" xr:uid="{00000000-0004-0000-0100-000077000000}"/>
    <hyperlink ref="L123" r:id="rId121" display="https://emenscr.nesdc.go.th/viewer/view.html?id=611339e52482000361ae800b&amp;username=most54011" xr:uid="{00000000-0004-0000-0100-000078000000}"/>
    <hyperlink ref="L124" r:id="rId122" display="https://emenscr.nesdc.go.th/viewer/view.html?id=6113d890e054a16ecd22ba94&amp;username=moc09031" xr:uid="{00000000-0004-0000-0100-000079000000}"/>
    <hyperlink ref="L125" r:id="rId123" display="https://emenscr.nesdc.go.th/viewer/view.html?id=61154b77bee036035b050dce&amp;username=nida05263081" xr:uid="{00000000-0004-0000-0100-00007A000000}"/>
    <hyperlink ref="L126" r:id="rId124" display="https://emenscr.nesdc.go.th/viewer/view.html?id=6117e7558b5f6c1fa114cc4b&amp;username=most640141" xr:uid="{00000000-0004-0000-0100-00007B000000}"/>
    <hyperlink ref="L127" r:id="rId125" display="https://emenscr.nesdc.go.th/viewer/view.html?id=6117f5478b5f6c1fa114cc51&amp;username=most640141" xr:uid="{00000000-0004-0000-0100-00007C000000}"/>
    <hyperlink ref="L128" r:id="rId126" display="https://emenscr.nesdc.go.th/viewer/view.html?id=611890c18b5f6c1fa114cc81&amp;username=most6500111" xr:uid="{00000000-0004-0000-0100-00007D000000}"/>
    <hyperlink ref="L129" r:id="rId127" display="https://emenscr.nesdc.go.th/viewer/view.html?id=611a5dcde587a9706c8ae32f&amp;username=rmutt0578131" xr:uid="{00000000-0004-0000-0100-00007E000000}"/>
    <hyperlink ref="L130" r:id="rId128" display="https://emenscr.nesdc.go.th/viewer/view.html?id=61540e83908fc2762fc302fd&amp;username=msu053015021" xr:uid="{00000000-0004-0000-0100-00007F000000}"/>
    <hyperlink ref="L131" r:id="rId129" display="https://emenscr.nesdc.go.th/viewer/view.html?id=615418cfb1678f763618334d&amp;username=msu053015021" xr:uid="{00000000-0004-0000-0100-000080000000}"/>
    <hyperlink ref="L132" r:id="rId130" display="https://emenscr.nesdc.go.th/viewer/view.html?id=61679e5dac23da6eb13cfae9&amp;username=moi0017501" xr:uid="{00000000-0004-0000-0100-000081000000}"/>
    <hyperlink ref="L133" r:id="rId131" display="https://emenscr.nesdc.go.th/viewer/view.html?id=616d40f6ac23da6eb13d00f7&amp;username=srru0546051" xr:uid="{00000000-0004-0000-0100-000082000000}"/>
    <hyperlink ref="L134" r:id="rId132" display="https://emenscr.nesdc.go.th/viewer/view.html?id=61764ca39538f060ef14e123&amp;username=moi02271011" xr:uid="{00000000-0004-0000-0100-000083000000}"/>
    <hyperlink ref="L135" r:id="rId133" display="https://emenscr.nesdc.go.th/viewer/view.html?id=61778a4bffed9441bac62d3f&amp;username=moc03111" xr:uid="{00000000-0004-0000-0100-000084000000}"/>
    <hyperlink ref="L136" r:id="rId134" display="https://emenscr.nesdc.go.th/viewer/view.html?id=61790838cd518974dbfb33d5&amp;username=uru0535011" xr:uid="{00000000-0004-0000-0100-000085000000}"/>
    <hyperlink ref="L137" r:id="rId135" display="https://emenscr.nesdc.go.th/viewer/view.html?id=6189d895c365253295d32a5a&amp;username=moc0016181" xr:uid="{00000000-0004-0000-0100-000086000000}"/>
    <hyperlink ref="L138" r:id="rId136" display="https://emenscr.nesdc.go.th/viewer/view.html?id=618b9716da880b328aef0ecf&amp;username=moc09071" xr:uid="{00000000-0004-0000-0100-000087000000}"/>
    <hyperlink ref="L139" r:id="rId137" display="https://emenscr.nesdc.go.th/viewer/view.html?id=618e23fc78f1114b28747bdb&amp;username=moc0016221" xr:uid="{00000000-0004-0000-0100-000088000000}"/>
    <hyperlink ref="L140" r:id="rId138" display="https://emenscr.nesdc.go.th/viewer/view.html?id=618f492978f1114b28747c09&amp;username=industry0033501" xr:uid="{00000000-0004-0000-0100-000089000000}"/>
    <hyperlink ref="L141" r:id="rId139" display="https://emenscr.nesdc.go.th/viewer/view.html?id=61909496cadb284b1da34d5f&amp;username=nsru0616101" xr:uid="{00000000-0004-0000-0100-00008A000000}"/>
    <hyperlink ref="L142" r:id="rId140" display="https://emenscr.nesdc.go.th/viewer/view.html?id=61947d9aa679c7221758eb15&amp;username=industry0033331" xr:uid="{00000000-0004-0000-0100-00008B000000}"/>
    <hyperlink ref="L143" r:id="rId141" display="https://emenscr.nesdc.go.th/viewer/view.html?id=619b199c1dcb253d55532310&amp;username=moc06071" xr:uid="{00000000-0004-0000-0100-00008C000000}"/>
    <hyperlink ref="L144" r:id="rId142" display="https://emenscr.nesdc.go.th/viewer/view.html?id=619b1d1cfef84f3d534c7def&amp;username=moc06071" xr:uid="{00000000-0004-0000-0100-00008D000000}"/>
    <hyperlink ref="L145" r:id="rId143" display="https://emenscr.nesdc.go.th/viewer/view.html?id=619b21615e6a003d4c76bf05&amp;username=moc06071" xr:uid="{00000000-0004-0000-0100-00008E000000}"/>
    <hyperlink ref="L146" r:id="rId144" display="https://emenscr.nesdc.go.th/viewer/view.html?id=619b658838229f3d4dda75dc&amp;username=industry0033531" xr:uid="{00000000-0004-0000-0100-00008F000000}"/>
    <hyperlink ref="L147" r:id="rId145" display="https://emenscr.nesdc.go.th/viewer/view.html?id=619c81ff5e6a003d4c76bfd0&amp;username=moc06071" xr:uid="{00000000-0004-0000-0100-000090000000}"/>
    <hyperlink ref="L148" r:id="rId146" display="https://emenscr.nesdc.go.th/viewer/view.html?id=619c8f8c5e6a003d4c76bfe8&amp;username=moc06071" xr:uid="{00000000-0004-0000-0100-000091000000}"/>
    <hyperlink ref="L149" r:id="rId147" display="https://emenscr.nesdc.go.th/viewer/view.html?id=619db3946687241c090540f4&amp;username=moc06071" xr:uid="{00000000-0004-0000-0100-000092000000}"/>
    <hyperlink ref="L150" r:id="rId148" display="https://emenscr.nesdc.go.th/viewer/view.html?id=619e17b8eacc4561cc159de3&amp;username=moc06071" xr:uid="{00000000-0004-0000-0100-000093000000}"/>
    <hyperlink ref="L151" r:id="rId149" display="https://emenscr.nesdc.go.th/viewer/view.html?id=619f2f770334b361d2ad7451&amp;username=moc06071" xr:uid="{00000000-0004-0000-0100-000094000000}"/>
    <hyperlink ref="L152" r:id="rId150" display="https://emenscr.nesdc.go.th/viewer/view.html?id=619f3d6b0334b361d2ad746b&amp;username=moc06011" xr:uid="{00000000-0004-0000-0100-000095000000}"/>
    <hyperlink ref="L153" r:id="rId151" display="https://emenscr.nesdc.go.th/viewer/view.html?id=619f3e6aeacc4561cc159e6f&amp;username=moc06071" xr:uid="{00000000-0004-0000-0100-000096000000}"/>
    <hyperlink ref="L154" r:id="rId152" display="https://emenscr.nesdc.go.th/viewer/view.html?id=619f447edf200361cae582b5&amp;username=moc06011" xr:uid="{00000000-0004-0000-0100-000097000000}"/>
    <hyperlink ref="L155" r:id="rId153" display="https://emenscr.nesdc.go.th/viewer/view.html?id=619f533aeacc4561cc159eb6&amp;username=moc06011" xr:uid="{00000000-0004-0000-0100-000098000000}"/>
    <hyperlink ref="L156" r:id="rId154" display="https://emenscr.nesdc.go.th/viewer/view.html?id=619f5b19960f7861c4d87b10&amp;username=moc06011" xr:uid="{00000000-0004-0000-0100-000099000000}"/>
    <hyperlink ref="L157" r:id="rId155" display="https://emenscr.nesdc.go.th/viewer/view.html?id=61a08c39960f7861c4d87bae&amp;username=moc06011" xr:uid="{00000000-0004-0000-0100-00009A000000}"/>
    <hyperlink ref="L158" r:id="rId156" display="https://emenscr.nesdc.go.th/viewer/view.html?id=61a098cf960f7861c4d87bdf&amp;username=moc06071" xr:uid="{00000000-0004-0000-0100-00009B000000}"/>
    <hyperlink ref="L159" r:id="rId157" display="https://emenscr.nesdc.go.th/viewer/view.html?id=61a0a233df200361cae583c0&amp;username=moc06071" xr:uid="{00000000-0004-0000-0100-00009C000000}"/>
    <hyperlink ref="L160" r:id="rId158" display="https://emenscr.nesdc.go.th/viewer/view.html?id=61a0a840df200361cae583cd&amp;username=moc06071" xr:uid="{00000000-0004-0000-0100-00009D000000}"/>
    <hyperlink ref="L161" r:id="rId159" display="https://emenscr.nesdc.go.th/viewer/view.html?id=61a0af6ddf200361cae583e3&amp;username=moc06011" xr:uid="{00000000-0004-0000-0100-00009E000000}"/>
    <hyperlink ref="L162" r:id="rId160" display="https://emenscr.nesdc.go.th/viewer/view.html?id=61a0b8f1960f7861c4d87c25&amp;username=moc06011" xr:uid="{00000000-0004-0000-0100-00009F000000}"/>
    <hyperlink ref="L163" r:id="rId161" display="https://emenscr.nesdc.go.th/viewer/view.html?id=61a48c3fe4a0ba43f163ad7b&amp;username=moc06071" xr:uid="{00000000-0004-0000-0100-0000A0000000}"/>
    <hyperlink ref="L164" r:id="rId162" display="https://emenscr.nesdc.go.th/viewer/view.html?id=61a5daf3e4a0ba43f163aee7&amp;username=moc06051" xr:uid="{00000000-0004-0000-0100-0000A1000000}"/>
    <hyperlink ref="L165" r:id="rId163" display="https://emenscr.nesdc.go.th/viewer/view.html?id=61a5ea2fe55ef143eb1fc9be&amp;username=moc06051" xr:uid="{00000000-0004-0000-0100-0000A2000000}"/>
    <hyperlink ref="L166" r:id="rId164" display="https://emenscr.nesdc.go.th/viewer/view.html?id=61a5f1867a9fbf43eacea555&amp;username=moc06051" xr:uid="{00000000-0004-0000-0100-0000A3000000}"/>
    <hyperlink ref="L167" r:id="rId165" display="https://emenscr.nesdc.go.th/viewer/view.html?id=61a5fca9e55ef143eb1fc9d7&amp;username=moc06051" xr:uid="{00000000-0004-0000-0100-0000A4000000}"/>
    <hyperlink ref="L168" r:id="rId166" display="https://emenscr.nesdc.go.th/viewer/view.html?id=61a8871de4a0ba43f163b1be&amp;username=moc06011" xr:uid="{00000000-0004-0000-0100-0000A5000000}"/>
    <hyperlink ref="L169" r:id="rId167" display="https://emenscr.nesdc.go.th/viewer/view.html?id=61b02a277a9fbf43eaceaab8&amp;username=moi0019631" xr:uid="{00000000-0004-0000-0100-0000A6000000}"/>
    <hyperlink ref="L170" r:id="rId168" display="https://emenscr.nesdc.go.th/viewer/view.html?id=61b072349379e9271476996f&amp;username=moc0016221" xr:uid="{00000000-0004-0000-0100-0000A7000000}"/>
    <hyperlink ref="L171" r:id="rId169" display="https://emenscr.nesdc.go.th/viewer/view.html?id=61b17cc4b5d2fc0ca4dd06cc&amp;username=moi0019141" xr:uid="{00000000-0004-0000-0100-0000A8000000}"/>
    <hyperlink ref="L172" r:id="rId170" display="https://emenscr.nesdc.go.th/viewer/view.html?id=61d40fb33d8d754c90eb052a&amp;username=moc06071" xr:uid="{00000000-0004-0000-0100-0000A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70" zoomScaleNormal="70" workbookViewId="0"/>
  </sheetViews>
  <sheetFormatPr defaultColWidth="9.140625" defaultRowHeight="26.25" x14ac:dyDescent="0.4"/>
  <cols>
    <col min="1" max="1" width="9.140625" style="51"/>
    <col min="2" max="2" width="115.85546875" style="62" customWidth="1"/>
    <col min="3" max="5" width="9.140625" style="51"/>
    <col min="6" max="6" width="13.5703125" style="51" customWidth="1"/>
    <col min="7" max="16384" width="9.140625" style="51"/>
  </cols>
  <sheetData>
    <row r="1" spans="1:18" ht="57" x14ac:dyDescent="0.4">
      <c r="A1" s="49"/>
      <c r="B1" s="50" t="s">
        <v>775</v>
      </c>
      <c r="C1" s="49"/>
      <c r="D1" s="49"/>
      <c r="E1" s="49"/>
      <c r="F1" s="49"/>
    </row>
    <row r="2" spans="1:18" x14ac:dyDescent="0.4">
      <c r="B2" s="52" t="s">
        <v>776</v>
      </c>
    </row>
    <row r="3" spans="1:18" x14ac:dyDescent="0.4">
      <c r="A3" s="53"/>
      <c r="B3" s="54" t="s">
        <v>777</v>
      </c>
      <c r="C3" s="55"/>
      <c r="D3" s="55"/>
    </row>
    <row r="4" spans="1:18" x14ac:dyDescent="0.4">
      <c r="A4" s="56"/>
      <c r="B4" s="57" t="s">
        <v>778</v>
      </c>
      <c r="C4" s="58"/>
      <c r="D4" s="58"/>
      <c r="E4" s="58"/>
      <c r="F4" s="58"/>
    </row>
    <row r="5" spans="1:18" ht="78.75" x14ac:dyDescent="0.4">
      <c r="A5" s="56"/>
      <c r="B5" s="59" t="s">
        <v>779</v>
      </c>
      <c r="C5" s="58"/>
      <c r="D5" s="58"/>
      <c r="E5" s="58"/>
      <c r="F5" s="58"/>
    </row>
    <row r="6" spans="1:18" ht="131.25" x14ac:dyDescent="0.4">
      <c r="A6" s="56"/>
      <c r="B6" s="59" t="s">
        <v>780</v>
      </c>
      <c r="C6" s="58"/>
      <c r="D6" s="58"/>
      <c r="E6" s="58"/>
      <c r="F6" s="58"/>
    </row>
    <row r="7" spans="1:18" ht="105" x14ac:dyDescent="0.4">
      <c r="A7" s="56"/>
      <c r="B7" s="59" t="s">
        <v>781</v>
      </c>
      <c r="C7" s="58"/>
      <c r="D7" s="58"/>
      <c r="E7" s="58"/>
      <c r="F7" s="58"/>
    </row>
    <row r="8" spans="1:18" x14ac:dyDescent="0.4">
      <c r="A8" s="56"/>
      <c r="B8" s="57"/>
      <c r="C8" s="58"/>
      <c r="D8" s="58"/>
      <c r="E8" s="58"/>
      <c r="F8" s="58"/>
    </row>
    <row r="9" spans="1:18" x14ac:dyDescent="0.4">
      <c r="A9" s="56"/>
      <c r="B9" s="60" t="s">
        <v>782</v>
      </c>
      <c r="C9" s="61"/>
      <c r="D9" s="61"/>
    </row>
    <row r="10" spans="1:18" x14ac:dyDescent="0.4">
      <c r="A10" s="56"/>
      <c r="B10" s="57" t="s">
        <v>778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8" ht="52.5" x14ac:dyDescent="0.4">
      <c r="A11" s="56"/>
      <c r="B11" s="59" t="s">
        <v>783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8" ht="78.75" x14ac:dyDescent="0.4">
      <c r="A12" s="56"/>
      <c r="B12" s="59" t="s">
        <v>784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8" ht="131.25" x14ac:dyDescent="0.4">
      <c r="A13" s="56"/>
      <c r="B13" s="59" t="s">
        <v>785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8" x14ac:dyDescent="0.4">
      <c r="A14" s="56"/>
      <c r="B14" s="57"/>
    </row>
    <row r="15" spans="1:18" x14ac:dyDescent="0.4">
      <c r="A15" s="56"/>
      <c r="B15" s="57"/>
      <c r="C15" s="58"/>
      <c r="D15" s="58"/>
      <c r="E15" s="58"/>
      <c r="F15" s="58"/>
    </row>
    <row r="16" spans="1:18" x14ac:dyDescent="0.4">
      <c r="A16" s="56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B7E0-A781-4D83-B84B-A8B0D2A6EA58}">
  <dimension ref="A1:I24"/>
  <sheetViews>
    <sheetView topLeftCell="A13" zoomScale="85" zoomScaleNormal="85" workbookViewId="0">
      <selection activeCell="AA27" sqref="AA27"/>
    </sheetView>
  </sheetViews>
  <sheetFormatPr defaultColWidth="9.140625" defaultRowHeight="21" x14ac:dyDescent="0.35"/>
  <cols>
    <col min="1" max="1" width="36.7109375" style="9" customWidth="1"/>
    <col min="2" max="2" width="17.42578125" style="9" customWidth="1"/>
    <col min="3" max="7" width="8.140625" style="9" customWidth="1"/>
    <col min="8" max="8" width="7.28515625" style="9" hidden="1" customWidth="1"/>
    <col min="9" max="9" width="23" style="9" customWidth="1"/>
    <col min="10" max="16384" width="9.140625" style="9"/>
  </cols>
  <sheetData>
    <row r="1" spans="1:9" x14ac:dyDescent="0.35">
      <c r="A1" s="9" t="s">
        <v>769</v>
      </c>
      <c r="B1" s="9" t="s">
        <v>766</v>
      </c>
    </row>
    <row r="2" spans="1:9" x14ac:dyDescent="0.35">
      <c r="A2" s="9" t="s">
        <v>770</v>
      </c>
      <c r="B2" s="9">
        <v>2561</v>
      </c>
      <c r="C2" s="9">
        <v>2562</v>
      </c>
      <c r="D2" s="9">
        <v>2563</v>
      </c>
      <c r="E2" s="9">
        <v>2564</v>
      </c>
      <c r="F2" s="9">
        <v>2565</v>
      </c>
      <c r="G2" s="9">
        <v>2566</v>
      </c>
      <c r="H2" s="9" t="s">
        <v>768</v>
      </c>
      <c r="I2" s="9" t="s">
        <v>772</v>
      </c>
    </row>
    <row r="3" spans="1:9" x14ac:dyDescent="0.35">
      <c r="A3" s="10" t="s">
        <v>370</v>
      </c>
      <c r="B3" s="9">
        <v>2</v>
      </c>
      <c r="C3" s="9">
        <v>6</v>
      </c>
      <c r="D3" s="9">
        <v>7</v>
      </c>
      <c r="E3" s="9">
        <v>6</v>
      </c>
      <c r="F3" s="9">
        <v>3</v>
      </c>
      <c r="I3" s="9">
        <v>24</v>
      </c>
    </row>
    <row r="4" spans="1:9" x14ac:dyDescent="0.35">
      <c r="A4" s="39" t="s">
        <v>371</v>
      </c>
      <c r="B4" s="9">
        <v>1</v>
      </c>
      <c r="C4" s="9">
        <v>5</v>
      </c>
      <c r="D4" s="9">
        <v>7</v>
      </c>
      <c r="E4" s="9">
        <v>4</v>
      </c>
      <c r="F4" s="9">
        <v>2</v>
      </c>
      <c r="I4" s="9">
        <v>19</v>
      </c>
    </row>
    <row r="5" spans="1:9" x14ac:dyDescent="0.35">
      <c r="A5" s="39" t="s">
        <v>490</v>
      </c>
      <c r="B5" s="9">
        <v>1</v>
      </c>
      <c r="C5" s="9">
        <v>1</v>
      </c>
      <c r="E5" s="9">
        <v>2</v>
      </c>
      <c r="F5" s="9">
        <v>1</v>
      </c>
      <c r="I5" s="9">
        <v>5</v>
      </c>
    </row>
    <row r="6" spans="1:9" x14ac:dyDescent="0.35">
      <c r="A6" s="10" t="s">
        <v>384</v>
      </c>
      <c r="B6" s="9">
        <v>1</v>
      </c>
      <c r="C6" s="9">
        <v>8</v>
      </c>
      <c r="D6" s="9">
        <v>12</v>
      </c>
      <c r="E6" s="9">
        <v>9</v>
      </c>
      <c r="F6" s="9">
        <v>5</v>
      </c>
      <c r="I6" s="9">
        <v>35</v>
      </c>
    </row>
    <row r="7" spans="1:9" x14ac:dyDescent="0.35">
      <c r="A7" s="39" t="s">
        <v>385</v>
      </c>
      <c r="B7" s="9">
        <v>1</v>
      </c>
      <c r="C7" s="9">
        <v>3</v>
      </c>
      <c r="D7" s="9">
        <v>3</v>
      </c>
      <c r="F7" s="9">
        <v>2</v>
      </c>
      <c r="I7" s="9">
        <v>9</v>
      </c>
    </row>
    <row r="8" spans="1:9" x14ac:dyDescent="0.35">
      <c r="A8" s="39" t="s">
        <v>417</v>
      </c>
      <c r="D8" s="9">
        <v>2</v>
      </c>
      <c r="E8" s="9">
        <v>3</v>
      </c>
      <c r="I8" s="9">
        <v>5</v>
      </c>
    </row>
    <row r="9" spans="1:9" x14ac:dyDescent="0.35">
      <c r="A9" s="39" t="s">
        <v>424</v>
      </c>
      <c r="C9" s="9">
        <v>1</v>
      </c>
      <c r="D9" s="9">
        <v>3</v>
      </c>
      <c r="E9" s="9">
        <v>3</v>
      </c>
      <c r="F9" s="9">
        <v>1</v>
      </c>
      <c r="I9" s="9">
        <v>8</v>
      </c>
    </row>
    <row r="10" spans="1:9" x14ac:dyDescent="0.35">
      <c r="A10" s="39" t="s">
        <v>444</v>
      </c>
      <c r="C10" s="9">
        <v>3</v>
      </c>
      <c r="D10" s="9">
        <v>3</v>
      </c>
      <c r="E10" s="9">
        <v>3</v>
      </c>
      <c r="F10" s="9">
        <v>2</v>
      </c>
      <c r="I10" s="9">
        <v>11</v>
      </c>
    </row>
    <row r="11" spans="1:9" x14ac:dyDescent="0.35">
      <c r="A11" s="39" t="s">
        <v>763</v>
      </c>
      <c r="C11" s="9">
        <v>1</v>
      </c>
      <c r="D11" s="9">
        <v>1</v>
      </c>
      <c r="I11" s="9">
        <v>2</v>
      </c>
    </row>
    <row r="12" spans="1:9" x14ac:dyDescent="0.35">
      <c r="A12" s="10" t="s">
        <v>745</v>
      </c>
      <c r="C12" s="9">
        <v>6</v>
      </c>
      <c r="D12" s="9">
        <v>9</v>
      </c>
      <c r="I12" s="9">
        <v>15</v>
      </c>
    </row>
    <row r="13" spans="1:9" x14ac:dyDescent="0.35">
      <c r="A13" s="39" t="s">
        <v>746</v>
      </c>
      <c r="C13" s="9">
        <v>6</v>
      </c>
      <c r="D13" s="9">
        <v>9</v>
      </c>
      <c r="I13" s="9">
        <v>15</v>
      </c>
    </row>
    <row r="14" spans="1:9" x14ac:dyDescent="0.35">
      <c r="A14" s="40" t="s">
        <v>765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35">
      <c r="A15" s="10" t="s">
        <v>361</v>
      </c>
      <c r="C15" s="9">
        <v>7</v>
      </c>
      <c r="D15" s="9">
        <v>12</v>
      </c>
      <c r="E15" s="9">
        <v>23</v>
      </c>
      <c r="F15" s="9">
        <v>30</v>
      </c>
      <c r="G15" s="9">
        <v>1</v>
      </c>
      <c r="I15" s="9">
        <v>73</v>
      </c>
    </row>
    <row r="16" spans="1:9" x14ac:dyDescent="0.35">
      <c r="A16" s="39" t="s">
        <v>411</v>
      </c>
      <c r="C16" s="9">
        <v>2</v>
      </c>
      <c r="D16" s="9">
        <v>6</v>
      </c>
      <c r="E16" s="9">
        <v>5</v>
      </c>
      <c r="F16" s="9">
        <v>4</v>
      </c>
      <c r="G16" s="9">
        <v>1</v>
      </c>
      <c r="I16" s="9">
        <v>18</v>
      </c>
    </row>
    <row r="17" spans="1:9" x14ac:dyDescent="0.35">
      <c r="A17" s="39" t="s">
        <v>761</v>
      </c>
      <c r="C17" s="9">
        <v>1</v>
      </c>
      <c r="D17" s="9">
        <v>1</v>
      </c>
      <c r="I17" s="9">
        <v>2</v>
      </c>
    </row>
    <row r="18" spans="1:9" x14ac:dyDescent="0.35">
      <c r="A18" s="39" t="s">
        <v>362</v>
      </c>
      <c r="C18" s="9">
        <v>3</v>
      </c>
      <c r="D18" s="9">
        <v>1</v>
      </c>
      <c r="E18" s="9">
        <v>18</v>
      </c>
      <c r="F18" s="9">
        <v>26</v>
      </c>
      <c r="I18" s="9">
        <v>48</v>
      </c>
    </row>
    <row r="19" spans="1:9" x14ac:dyDescent="0.35">
      <c r="A19" s="39" t="s">
        <v>762</v>
      </c>
      <c r="C19" s="9">
        <v>1</v>
      </c>
      <c r="D19" s="9">
        <v>4</v>
      </c>
      <c r="I19" s="9">
        <v>5</v>
      </c>
    </row>
    <row r="20" spans="1:9" x14ac:dyDescent="0.35">
      <c r="A20" s="10" t="s">
        <v>476</v>
      </c>
      <c r="D20" s="9">
        <v>1</v>
      </c>
      <c r="E20" s="9">
        <v>1</v>
      </c>
      <c r="I20" s="9">
        <v>2</v>
      </c>
    </row>
    <row r="21" spans="1:9" x14ac:dyDescent="0.35">
      <c r="A21" s="39" t="s">
        <v>477</v>
      </c>
      <c r="E21" s="9">
        <v>1</v>
      </c>
      <c r="I21" s="9">
        <v>1</v>
      </c>
    </row>
    <row r="22" spans="1:9" x14ac:dyDescent="0.35">
      <c r="A22" s="40" t="s">
        <v>767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35">
      <c r="A23" s="39" t="s">
        <v>764</v>
      </c>
      <c r="D23" s="9">
        <v>1</v>
      </c>
      <c r="I23" s="9">
        <v>1</v>
      </c>
    </row>
    <row r="24" spans="1:9" x14ac:dyDescent="0.35">
      <c r="A24" s="42" t="s">
        <v>772</v>
      </c>
      <c r="B24" s="26">
        <v>3</v>
      </c>
      <c r="C24" s="26">
        <v>27</v>
      </c>
      <c r="D24" s="26">
        <v>41</v>
      </c>
      <c r="E24" s="26">
        <v>39</v>
      </c>
      <c r="F24" s="26">
        <v>38</v>
      </c>
      <c r="G24" s="26">
        <v>1</v>
      </c>
      <c r="H24" s="26"/>
      <c r="I24" s="26">
        <v>149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3"/>
  <sheetViews>
    <sheetView topLeftCell="A139" workbookViewId="0">
      <selection activeCell="E11" sqref="E11"/>
    </sheetView>
  </sheetViews>
  <sheetFormatPr defaultColWidth="9.140625" defaultRowHeight="21" x14ac:dyDescent="0.35"/>
  <cols>
    <col min="1" max="1" width="57.140625" style="9" customWidth="1"/>
    <col min="2" max="2" width="33.28515625" style="9" customWidth="1"/>
    <col min="3" max="16384" width="9.140625" style="9"/>
  </cols>
  <sheetData>
    <row r="1" spans="1:2" x14ac:dyDescent="0.35">
      <c r="A1" s="38" t="s">
        <v>771</v>
      </c>
      <c r="B1" s="9" t="s">
        <v>774</v>
      </c>
    </row>
    <row r="2" spans="1:2" x14ac:dyDescent="0.35">
      <c r="A2" s="10" t="s">
        <v>36</v>
      </c>
      <c r="B2" s="9">
        <v>1</v>
      </c>
    </row>
    <row r="3" spans="1:2" x14ac:dyDescent="0.35">
      <c r="A3" s="39" t="s">
        <v>35</v>
      </c>
      <c r="B3" s="9">
        <v>1</v>
      </c>
    </row>
    <row r="4" spans="1:2" x14ac:dyDescent="0.35">
      <c r="A4" s="43" t="s">
        <v>370</v>
      </c>
      <c r="B4" s="9">
        <v>1</v>
      </c>
    </row>
    <row r="5" spans="1:2" x14ac:dyDescent="0.35">
      <c r="A5" s="44" t="s">
        <v>371</v>
      </c>
      <c r="B5" s="9">
        <v>1</v>
      </c>
    </row>
    <row r="6" spans="1:2" x14ac:dyDescent="0.35">
      <c r="A6" s="10" t="s">
        <v>53</v>
      </c>
      <c r="B6" s="9">
        <v>24</v>
      </c>
    </row>
    <row r="7" spans="1:2" x14ac:dyDescent="0.35">
      <c r="A7" s="39" t="s">
        <v>154</v>
      </c>
      <c r="B7" s="9">
        <v>1</v>
      </c>
    </row>
    <row r="8" spans="1:2" x14ac:dyDescent="0.35">
      <c r="A8" s="43" t="s">
        <v>370</v>
      </c>
      <c r="B8" s="9">
        <v>1</v>
      </c>
    </row>
    <row r="9" spans="1:2" x14ac:dyDescent="0.35">
      <c r="A9" s="44" t="s">
        <v>371</v>
      </c>
      <c r="B9" s="9">
        <v>1</v>
      </c>
    </row>
    <row r="10" spans="1:2" x14ac:dyDescent="0.35">
      <c r="A10" s="39" t="s">
        <v>538</v>
      </c>
      <c r="B10" s="9">
        <v>1</v>
      </c>
    </row>
    <row r="11" spans="1:2" x14ac:dyDescent="0.35">
      <c r="A11" s="43" t="s">
        <v>361</v>
      </c>
      <c r="B11" s="9">
        <v>1</v>
      </c>
    </row>
    <row r="12" spans="1:2" x14ac:dyDescent="0.35">
      <c r="A12" s="44" t="s">
        <v>362</v>
      </c>
      <c r="B12" s="9">
        <v>1</v>
      </c>
    </row>
    <row r="13" spans="1:2" x14ac:dyDescent="0.35">
      <c r="A13" s="39" t="s">
        <v>423</v>
      </c>
      <c r="B13" s="9">
        <v>3</v>
      </c>
    </row>
    <row r="14" spans="1:2" x14ac:dyDescent="0.35">
      <c r="A14" s="43" t="s">
        <v>384</v>
      </c>
      <c r="B14" s="9">
        <v>3</v>
      </c>
    </row>
    <row r="15" spans="1:2" x14ac:dyDescent="0.35">
      <c r="A15" s="44" t="s">
        <v>424</v>
      </c>
      <c r="B15" s="9">
        <v>3</v>
      </c>
    </row>
    <row r="16" spans="1:2" x14ac:dyDescent="0.35">
      <c r="A16" s="39" t="s">
        <v>164</v>
      </c>
      <c r="B16" s="9">
        <v>3</v>
      </c>
    </row>
    <row r="17" spans="1:2" x14ac:dyDescent="0.35">
      <c r="A17" s="43" t="s">
        <v>370</v>
      </c>
      <c r="B17" s="9">
        <v>1</v>
      </c>
    </row>
    <row r="18" spans="1:2" x14ac:dyDescent="0.35">
      <c r="A18" s="44" t="s">
        <v>371</v>
      </c>
      <c r="B18" s="9">
        <v>1</v>
      </c>
    </row>
    <row r="19" spans="1:2" x14ac:dyDescent="0.35">
      <c r="A19" s="43" t="s">
        <v>384</v>
      </c>
      <c r="B19" s="9">
        <v>2</v>
      </c>
    </row>
    <row r="20" spans="1:2" x14ac:dyDescent="0.35">
      <c r="A20" s="44" t="s">
        <v>444</v>
      </c>
      <c r="B20" s="9">
        <v>2</v>
      </c>
    </row>
    <row r="21" spans="1:2" x14ac:dyDescent="0.35">
      <c r="A21" s="39" t="s">
        <v>189</v>
      </c>
      <c r="B21" s="9">
        <v>1</v>
      </c>
    </row>
    <row r="22" spans="1:2" x14ac:dyDescent="0.35">
      <c r="A22" s="43" t="s">
        <v>370</v>
      </c>
      <c r="B22" s="9">
        <v>1</v>
      </c>
    </row>
    <row r="23" spans="1:2" x14ac:dyDescent="0.35">
      <c r="A23" s="44" t="s">
        <v>371</v>
      </c>
      <c r="B23" s="9">
        <v>1</v>
      </c>
    </row>
    <row r="24" spans="1:2" x14ac:dyDescent="0.35">
      <c r="A24" s="39" t="s">
        <v>170</v>
      </c>
      <c r="B24" s="9">
        <v>4</v>
      </c>
    </row>
    <row r="25" spans="1:2" x14ac:dyDescent="0.35">
      <c r="A25" s="43" t="s">
        <v>384</v>
      </c>
      <c r="B25" s="9">
        <v>4</v>
      </c>
    </row>
    <row r="26" spans="1:2" x14ac:dyDescent="0.35">
      <c r="A26" s="44" t="s">
        <v>385</v>
      </c>
      <c r="B26" s="9">
        <v>1</v>
      </c>
    </row>
    <row r="27" spans="1:2" x14ac:dyDescent="0.35">
      <c r="A27" s="44" t="s">
        <v>444</v>
      </c>
      <c r="B27" s="9">
        <v>2</v>
      </c>
    </row>
    <row r="28" spans="1:2" x14ac:dyDescent="0.35">
      <c r="A28" s="44" t="s">
        <v>763</v>
      </c>
      <c r="B28" s="9">
        <v>1</v>
      </c>
    </row>
    <row r="29" spans="1:2" x14ac:dyDescent="0.35">
      <c r="A29" s="39" t="s">
        <v>288</v>
      </c>
      <c r="B29" s="9">
        <v>2</v>
      </c>
    </row>
    <row r="30" spans="1:2" x14ac:dyDescent="0.35">
      <c r="A30" s="43" t="s">
        <v>384</v>
      </c>
      <c r="B30" s="9">
        <v>2</v>
      </c>
    </row>
    <row r="31" spans="1:2" x14ac:dyDescent="0.35">
      <c r="A31" s="44" t="s">
        <v>444</v>
      </c>
      <c r="B31" s="9">
        <v>2</v>
      </c>
    </row>
    <row r="32" spans="1:2" x14ac:dyDescent="0.35">
      <c r="A32" s="39" t="s">
        <v>557</v>
      </c>
      <c r="B32" s="9">
        <v>1</v>
      </c>
    </row>
    <row r="33" spans="1:2" x14ac:dyDescent="0.35">
      <c r="A33" s="43" t="s">
        <v>384</v>
      </c>
      <c r="B33" s="9">
        <v>1</v>
      </c>
    </row>
    <row r="34" spans="1:2" x14ac:dyDescent="0.35">
      <c r="A34" s="44" t="s">
        <v>417</v>
      </c>
      <c r="B34" s="9">
        <v>1</v>
      </c>
    </row>
    <row r="35" spans="1:2" x14ac:dyDescent="0.35">
      <c r="A35" s="39" t="s">
        <v>245</v>
      </c>
      <c r="B35" s="9">
        <v>1</v>
      </c>
    </row>
    <row r="36" spans="1:2" x14ac:dyDescent="0.35">
      <c r="A36" s="43" t="s">
        <v>384</v>
      </c>
      <c r="B36" s="9">
        <v>1</v>
      </c>
    </row>
    <row r="37" spans="1:2" x14ac:dyDescent="0.35">
      <c r="A37" s="44" t="s">
        <v>417</v>
      </c>
      <c r="B37" s="9">
        <v>1</v>
      </c>
    </row>
    <row r="38" spans="1:2" x14ac:dyDescent="0.35">
      <c r="A38" s="39" t="s">
        <v>340</v>
      </c>
      <c r="B38" s="9">
        <v>1</v>
      </c>
    </row>
    <row r="39" spans="1:2" x14ac:dyDescent="0.35">
      <c r="A39" s="43" t="s">
        <v>370</v>
      </c>
      <c r="B39" s="9">
        <v>1</v>
      </c>
    </row>
    <row r="40" spans="1:2" x14ac:dyDescent="0.35">
      <c r="A40" s="44" t="s">
        <v>371</v>
      </c>
      <c r="B40" s="9">
        <v>1</v>
      </c>
    </row>
    <row r="41" spans="1:2" x14ac:dyDescent="0.35">
      <c r="A41" s="39" t="s">
        <v>355</v>
      </c>
      <c r="B41" s="9">
        <v>3</v>
      </c>
    </row>
    <row r="42" spans="1:2" x14ac:dyDescent="0.35">
      <c r="A42" s="43" t="s">
        <v>384</v>
      </c>
      <c r="B42" s="9">
        <v>2</v>
      </c>
    </row>
    <row r="43" spans="1:2" x14ac:dyDescent="0.35">
      <c r="A43" s="44" t="s">
        <v>417</v>
      </c>
      <c r="B43" s="9">
        <v>2</v>
      </c>
    </row>
    <row r="44" spans="1:2" x14ac:dyDescent="0.35">
      <c r="A44" s="43" t="s">
        <v>361</v>
      </c>
      <c r="B44" s="9">
        <v>1</v>
      </c>
    </row>
    <row r="45" spans="1:2" x14ac:dyDescent="0.35">
      <c r="A45" s="44" t="s">
        <v>411</v>
      </c>
      <c r="B45" s="9">
        <v>1</v>
      </c>
    </row>
    <row r="46" spans="1:2" x14ac:dyDescent="0.35">
      <c r="A46" s="39" t="s">
        <v>626</v>
      </c>
      <c r="B46" s="9">
        <v>1</v>
      </c>
    </row>
    <row r="47" spans="1:2" x14ac:dyDescent="0.35">
      <c r="A47" s="43" t="s">
        <v>370</v>
      </c>
      <c r="B47" s="9">
        <v>1</v>
      </c>
    </row>
    <row r="48" spans="1:2" x14ac:dyDescent="0.35">
      <c r="A48" s="44" t="s">
        <v>371</v>
      </c>
      <c r="B48" s="9">
        <v>1</v>
      </c>
    </row>
    <row r="49" spans="1:2" x14ac:dyDescent="0.35">
      <c r="A49" s="39" t="s">
        <v>346</v>
      </c>
      <c r="B49" s="9">
        <v>1</v>
      </c>
    </row>
    <row r="50" spans="1:2" x14ac:dyDescent="0.35">
      <c r="A50" s="43" t="s">
        <v>384</v>
      </c>
      <c r="B50" s="9">
        <v>1</v>
      </c>
    </row>
    <row r="51" spans="1:2" x14ac:dyDescent="0.35">
      <c r="A51" s="44" t="s">
        <v>424</v>
      </c>
      <c r="B51" s="9">
        <v>1</v>
      </c>
    </row>
    <row r="52" spans="1:2" x14ac:dyDescent="0.35">
      <c r="A52" s="39" t="s">
        <v>52</v>
      </c>
      <c r="B52" s="9">
        <v>1</v>
      </c>
    </row>
    <row r="53" spans="1:2" x14ac:dyDescent="0.35">
      <c r="A53" s="43" t="s">
        <v>384</v>
      </c>
      <c r="B53" s="9">
        <v>1</v>
      </c>
    </row>
    <row r="54" spans="1:2" x14ac:dyDescent="0.35">
      <c r="A54" s="44" t="s">
        <v>385</v>
      </c>
      <c r="B54" s="9">
        <v>1</v>
      </c>
    </row>
    <row r="55" spans="1:2" x14ac:dyDescent="0.35">
      <c r="A55" s="10" t="s">
        <v>45</v>
      </c>
      <c r="B55" s="9">
        <v>102</v>
      </c>
    </row>
    <row r="56" spans="1:2" x14ac:dyDescent="0.35">
      <c r="A56" s="39" t="s">
        <v>394</v>
      </c>
      <c r="B56" s="9">
        <v>2</v>
      </c>
    </row>
    <row r="57" spans="1:2" x14ac:dyDescent="0.35">
      <c r="A57" s="43" t="s">
        <v>361</v>
      </c>
      <c r="B57" s="9">
        <v>1</v>
      </c>
    </row>
    <row r="58" spans="1:2" x14ac:dyDescent="0.35">
      <c r="A58" s="44" t="s">
        <v>362</v>
      </c>
      <c r="B58" s="9">
        <v>1</v>
      </c>
    </row>
    <row r="59" spans="1:2" x14ac:dyDescent="0.35">
      <c r="A59" s="43" t="s">
        <v>476</v>
      </c>
      <c r="B59" s="9">
        <v>1</v>
      </c>
    </row>
    <row r="60" spans="1:2" x14ac:dyDescent="0.35">
      <c r="A60" s="44" t="s">
        <v>477</v>
      </c>
      <c r="B60" s="9">
        <v>1</v>
      </c>
    </row>
    <row r="61" spans="1:2" x14ac:dyDescent="0.35">
      <c r="A61" s="39" t="s">
        <v>61</v>
      </c>
      <c r="B61" s="9">
        <v>71</v>
      </c>
    </row>
    <row r="62" spans="1:2" x14ac:dyDescent="0.35">
      <c r="A62" s="43" t="s">
        <v>370</v>
      </c>
      <c r="B62" s="9">
        <v>6</v>
      </c>
    </row>
    <row r="63" spans="1:2" x14ac:dyDescent="0.35">
      <c r="A63" s="44" t="s">
        <v>371</v>
      </c>
      <c r="B63" s="9">
        <v>5</v>
      </c>
    </row>
    <row r="64" spans="1:2" x14ac:dyDescent="0.35">
      <c r="A64" s="44" t="s">
        <v>490</v>
      </c>
      <c r="B64" s="9">
        <v>1</v>
      </c>
    </row>
    <row r="65" spans="1:2" x14ac:dyDescent="0.35">
      <c r="A65" s="43" t="s">
        <v>745</v>
      </c>
      <c r="B65" s="9">
        <v>13</v>
      </c>
    </row>
    <row r="66" spans="1:2" x14ac:dyDescent="0.35">
      <c r="A66" s="44" t="s">
        <v>746</v>
      </c>
      <c r="B66" s="9">
        <v>13</v>
      </c>
    </row>
    <row r="67" spans="1:2" x14ac:dyDescent="0.35">
      <c r="A67" s="43" t="s">
        <v>361</v>
      </c>
      <c r="B67" s="9">
        <v>51</v>
      </c>
    </row>
    <row r="68" spans="1:2" x14ac:dyDescent="0.35">
      <c r="A68" s="44" t="s">
        <v>411</v>
      </c>
      <c r="B68" s="9">
        <v>2</v>
      </c>
    </row>
    <row r="69" spans="1:2" x14ac:dyDescent="0.35">
      <c r="A69" s="44" t="s">
        <v>362</v>
      </c>
      <c r="B69" s="9">
        <v>46</v>
      </c>
    </row>
    <row r="70" spans="1:2" x14ac:dyDescent="0.35">
      <c r="A70" s="44" t="s">
        <v>762</v>
      </c>
      <c r="B70" s="9">
        <v>3</v>
      </c>
    </row>
    <row r="71" spans="1:2" x14ac:dyDescent="0.35">
      <c r="A71" s="43" t="s">
        <v>476</v>
      </c>
      <c r="B71" s="9">
        <v>1</v>
      </c>
    </row>
    <row r="72" spans="1:2" x14ac:dyDescent="0.35">
      <c r="A72" s="44" t="s">
        <v>764</v>
      </c>
      <c r="B72" s="9">
        <v>1</v>
      </c>
    </row>
    <row r="73" spans="1:2" x14ac:dyDescent="0.35">
      <c r="A73" s="39" t="s">
        <v>237</v>
      </c>
      <c r="B73" s="9">
        <v>1</v>
      </c>
    </row>
    <row r="74" spans="1:2" x14ac:dyDescent="0.35">
      <c r="A74" s="43" t="s">
        <v>384</v>
      </c>
      <c r="B74" s="9">
        <v>1</v>
      </c>
    </row>
    <row r="75" spans="1:2" x14ac:dyDescent="0.35">
      <c r="A75" s="44" t="s">
        <v>417</v>
      </c>
      <c r="B75" s="9">
        <v>1</v>
      </c>
    </row>
    <row r="76" spans="1:2" x14ac:dyDescent="0.35">
      <c r="A76" s="39" t="s">
        <v>123</v>
      </c>
      <c r="B76" s="9">
        <v>9</v>
      </c>
    </row>
    <row r="77" spans="1:2" x14ac:dyDescent="0.35">
      <c r="A77" s="43" t="s">
        <v>370</v>
      </c>
      <c r="B77" s="9">
        <v>1</v>
      </c>
    </row>
    <row r="78" spans="1:2" x14ac:dyDescent="0.35">
      <c r="A78" s="44" t="s">
        <v>371</v>
      </c>
      <c r="B78" s="9">
        <v>1</v>
      </c>
    </row>
    <row r="79" spans="1:2" x14ac:dyDescent="0.35">
      <c r="A79" s="43" t="s">
        <v>384</v>
      </c>
      <c r="B79" s="9">
        <v>2</v>
      </c>
    </row>
    <row r="80" spans="1:2" x14ac:dyDescent="0.35">
      <c r="A80" s="44" t="s">
        <v>385</v>
      </c>
      <c r="B80" s="9">
        <v>2</v>
      </c>
    </row>
    <row r="81" spans="1:2" x14ac:dyDescent="0.35">
      <c r="A81" s="43" t="s">
        <v>361</v>
      </c>
      <c r="B81" s="9">
        <v>6</v>
      </c>
    </row>
    <row r="82" spans="1:2" x14ac:dyDescent="0.35">
      <c r="A82" s="44" t="s">
        <v>411</v>
      </c>
      <c r="B82" s="9">
        <v>5</v>
      </c>
    </row>
    <row r="83" spans="1:2" x14ac:dyDescent="0.35">
      <c r="A83" s="44" t="s">
        <v>761</v>
      </c>
      <c r="B83" s="9">
        <v>1</v>
      </c>
    </row>
    <row r="84" spans="1:2" x14ac:dyDescent="0.35">
      <c r="A84" s="39" t="s">
        <v>44</v>
      </c>
      <c r="B84" s="9">
        <v>1</v>
      </c>
    </row>
    <row r="85" spans="1:2" x14ac:dyDescent="0.35">
      <c r="A85" s="43" t="s">
        <v>370</v>
      </c>
      <c r="B85" s="9">
        <v>1</v>
      </c>
    </row>
    <row r="86" spans="1:2" x14ac:dyDescent="0.35">
      <c r="A86" s="44" t="s">
        <v>490</v>
      </c>
      <c r="B86" s="9">
        <v>1</v>
      </c>
    </row>
    <row r="87" spans="1:2" x14ac:dyDescent="0.35">
      <c r="A87" s="39" t="s">
        <v>148</v>
      </c>
      <c r="B87" s="9">
        <v>3</v>
      </c>
    </row>
    <row r="88" spans="1:2" x14ac:dyDescent="0.35">
      <c r="A88" s="43" t="s">
        <v>370</v>
      </c>
      <c r="B88" s="9">
        <v>1</v>
      </c>
    </row>
    <row r="89" spans="1:2" x14ac:dyDescent="0.35">
      <c r="A89" s="44" t="s">
        <v>371</v>
      </c>
      <c r="B89" s="9">
        <v>1</v>
      </c>
    </row>
    <row r="90" spans="1:2" x14ac:dyDescent="0.35">
      <c r="A90" s="43" t="s">
        <v>384</v>
      </c>
      <c r="B90" s="9">
        <v>1</v>
      </c>
    </row>
    <row r="91" spans="1:2" x14ac:dyDescent="0.35">
      <c r="A91" s="44" t="s">
        <v>444</v>
      </c>
      <c r="B91" s="9">
        <v>1</v>
      </c>
    </row>
    <row r="92" spans="1:2" x14ac:dyDescent="0.35">
      <c r="A92" s="43" t="s">
        <v>745</v>
      </c>
      <c r="B92" s="9">
        <v>1</v>
      </c>
    </row>
    <row r="93" spans="1:2" x14ac:dyDescent="0.35">
      <c r="A93" s="44" t="s">
        <v>746</v>
      </c>
      <c r="B93" s="9">
        <v>1</v>
      </c>
    </row>
    <row r="94" spans="1:2" x14ac:dyDescent="0.35">
      <c r="A94" s="39" t="s">
        <v>272</v>
      </c>
      <c r="B94" s="9">
        <v>15</v>
      </c>
    </row>
    <row r="95" spans="1:2" x14ac:dyDescent="0.35">
      <c r="A95" s="43" t="s">
        <v>370</v>
      </c>
      <c r="B95" s="9">
        <v>3</v>
      </c>
    </row>
    <row r="96" spans="1:2" x14ac:dyDescent="0.35">
      <c r="A96" s="44" t="s">
        <v>371</v>
      </c>
      <c r="B96" s="9">
        <v>2</v>
      </c>
    </row>
    <row r="97" spans="1:2" x14ac:dyDescent="0.35">
      <c r="A97" s="44" t="s">
        <v>490</v>
      </c>
      <c r="B97" s="9">
        <v>1</v>
      </c>
    </row>
    <row r="98" spans="1:2" x14ac:dyDescent="0.35">
      <c r="A98" s="43" t="s">
        <v>384</v>
      </c>
      <c r="B98" s="9">
        <v>3</v>
      </c>
    </row>
    <row r="99" spans="1:2" x14ac:dyDescent="0.35">
      <c r="A99" s="44" t="s">
        <v>444</v>
      </c>
      <c r="B99" s="9">
        <v>3</v>
      </c>
    </row>
    <row r="100" spans="1:2" x14ac:dyDescent="0.35">
      <c r="A100" s="43" t="s">
        <v>745</v>
      </c>
      <c r="B100" s="9">
        <v>1</v>
      </c>
    </row>
    <row r="101" spans="1:2" x14ac:dyDescent="0.35">
      <c r="A101" s="44" t="s">
        <v>746</v>
      </c>
      <c r="B101" s="9">
        <v>1</v>
      </c>
    </row>
    <row r="102" spans="1:2" x14ac:dyDescent="0.35">
      <c r="A102" s="43" t="s">
        <v>361</v>
      </c>
      <c r="B102" s="9">
        <v>8</v>
      </c>
    </row>
    <row r="103" spans="1:2" x14ac:dyDescent="0.35">
      <c r="A103" s="44" t="s">
        <v>411</v>
      </c>
      <c r="B103" s="9">
        <v>7</v>
      </c>
    </row>
    <row r="104" spans="1:2" x14ac:dyDescent="0.35">
      <c r="A104" s="44" t="s">
        <v>762</v>
      </c>
      <c r="B104" s="9">
        <v>1</v>
      </c>
    </row>
    <row r="105" spans="1:2" x14ac:dyDescent="0.35">
      <c r="A105" s="10" t="s">
        <v>309</v>
      </c>
      <c r="B105" s="9">
        <v>4</v>
      </c>
    </row>
    <row r="106" spans="1:2" x14ac:dyDescent="0.35">
      <c r="A106" s="39" t="s">
        <v>308</v>
      </c>
      <c r="B106" s="9">
        <v>4</v>
      </c>
    </row>
    <row r="107" spans="1:2" x14ac:dyDescent="0.35">
      <c r="A107" s="43" t="s">
        <v>384</v>
      </c>
      <c r="B107" s="9">
        <v>4</v>
      </c>
    </row>
    <row r="108" spans="1:2" x14ac:dyDescent="0.35">
      <c r="A108" s="44" t="s">
        <v>385</v>
      </c>
      <c r="B108" s="9">
        <v>2</v>
      </c>
    </row>
    <row r="109" spans="1:2" x14ac:dyDescent="0.35">
      <c r="A109" s="44" t="s">
        <v>444</v>
      </c>
      <c r="B109" s="9">
        <v>1</v>
      </c>
    </row>
    <row r="110" spans="1:2" x14ac:dyDescent="0.35">
      <c r="A110" s="44" t="s">
        <v>763</v>
      </c>
      <c r="B110" s="9">
        <v>1</v>
      </c>
    </row>
    <row r="111" spans="1:2" x14ac:dyDescent="0.35">
      <c r="A111" s="10" t="s">
        <v>73</v>
      </c>
      <c r="B111" s="9">
        <v>9</v>
      </c>
    </row>
    <row r="112" spans="1:2" x14ac:dyDescent="0.35">
      <c r="A112" s="39" t="s">
        <v>72</v>
      </c>
      <c r="B112" s="9">
        <v>5</v>
      </c>
    </row>
    <row r="113" spans="1:2" x14ac:dyDescent="0.35">
      <c r="A113" s="43" t="s">
        <v>384</v>
      </c>
      <c r="B113" s="9">
        <v>4</v>
      </c>
    </row>
    <row r="114" spans="1:2" x14ac:dyDescent="0.35">
      <c r="A114" s="44" t="s">
        <v>385</v>
      </c>
      <c r="B114" s="9">
        <v>2</v>
      </c>
    </row>
    <row r="115" spans="1:2" x14ac:dyDescent="0.35">
      <c r="A115" s="44" t="s">
        <v>424</v>
      </c>
      <c r="B115" s="9">
        <v>2</v>
      </c>
    </row>
    <row r="116" spans="1:2" x14ac:dyDescent="0.35">
      <c r="A116" s="43" t="s">
        <v>361</v>
      </c>
      <c r="B116" s="9">
        <v>1</v>
      </c>
    </row>
    <row r="117" spans="1:2" x14ac:dyDescent="0.35">
      <c r="A117" s="44" t="s">
        <v>761</v>
      </c>
      <c r="B117" s="9">
        <v>1</v>
      </c>
    </row>
    <row r="118" spans="1:2" x14ac:dyDescent="0.35">
      <c r="A118" s="39" t="s">
        <v>294</v>
      </c>
      <c r="B118" s="9">
        <v>4</v>
      </c>
    </row>
    <row r="119" spans="1:2" x14ac:dyDescent="0.35">
      <c r="A119" s="43" t="s">
        <v>370</v>
      </c>
      <c r="B119" s="9">
        <v>2</v>
      </c>
    </row>
    <row r="120" spans="1:2" x14ac:dyDescent="0.35">
      <c r="A120" s="44" t="s">
        <v>371</v>
      </c>
      <c r="B120" s="9">
        <v>2</v>
      </c>
    </row>
    <row r="121" spans="1:2" x14ac:dyDescent="0.35">
      <c r="A121" s="43" t="s">
        <v>384</v>
      </c>
      <c r="B121" s="9">
        <v>1</v>
      </c>
    </row>
    <row r="122" spans="1:2" x14ac:dyDescent="0.35">
      <c r="A122" s="44" t="s">
        <v>424</v>
      </c>
      <c r="B122" s="9">
        <v>1</v>
      </c>
    </row>
    <row r="123" spans="1:2" x14ac:dyDescent="0.35">
      <c r="A123" s="43" t="s">
        <v>361</v>
      </c>
      <c r="B123" s="9">
        <v>1</v>
      </c>
    </row>
    <row r="124" spans="1:2" x14ac:dyDescent="0.35">
      <c r="A124" s="44" t="s">
        <v>411</v>
      </c>
      <c r="B124" s="9">
        <v>1</v>
      </c>
    </row>
    <row r="125" spans="1:2" x14ac:dyDescent="0.35">
      <c r="A125" s="10" t="s">
        <v>257</v>
      </c>
      <c r="B125" s="9">
        <v>8</v>
      </c>
    </row>
    <row r="126" spans="1:2" x14ac:dyDescent="0.35">
      <c r="A126" s="39" t="s">
        <v>326</v>
      </c>
      <c r="B126" s="9">
        <v>1</v>
      </c>
    </row>
    <row r="127" spans="1:2" x14ac:dyDescent="0.35">
      <c r="A127" s="43" t="s">
        <v>361</v>
      </c>
      <c r="B127" s="9">
        <v>1</v>
      </c>
    </row>
    <row r="128" spans="1:2" x14ac:dyDescent="0.35">
      <c r="A128" s="44" t="s">
        <v>762</v>
      </c>
      <c r="B128" s="9">
        <v>1</v>
      </c>
    </row>
    <row r="129" spans="1:2" x14ac:dyDescent="0.35">
      <c r="A129" s="39" t="s">
        <v>302</v>
      </c>
      <c r="B129" s="9">
        <v>1</v>
      </c>
    </row>
    <row r="130" spans="1:2" x14ac:dyDescent="0.35">
      <c r="A130" s="43" t="s">
        <v>361</v>
      </c>
      <c r="B130" s="9">
        <v>1</v>
      </c>
    </row>
    <row r="131" spans="1:2" x14ac:dyDescent="0.35">
      <c r="A131" s="44" t="s">
        <v>411</v>
      </c>
      <c r="B131" s="9">
        <v>1</v>
      </c>
    </row>
    <row r="132" spans="1:2" x14ac:dyDescent="0.35">
      <c r="A132" s="39" t="s">
        <v>522</v>
      </c>
      <c r="B132" s="9">
        <v>2</v>
      </c>
    </row>
    <row r="133" spans="1:2" x14ac:dyDescent="0.35">
      <c r="A133" s="43" t="s">
        <v>370</v>
      </c>
      <c r="B133" s="9">
        <v>2</v>
      </c>
    </row>
    <row r="134" spans="1:2" x14ac:dyDescent="0.35">
      <c r="A134" s="44" t="s">
        <v>490</v>
      </c>
      <c r="B134" s="9">
        <v>2</v>
      </c>
    </row>
    <row r="135" spans="1:2" x14ac:dyDescent="0.35">
      <c r="A135" s="39" t="s">
        <v>532</v>
      </c>
      <c r="B135" s="9">
        <v>1</v>
      </c>
    </row>
    <row r="136" spans="1:2" x14ac:dyDescent="0.35">
      <c r="A136" s="43" t="s">
        <v>384</v>
      </c>
      <c r="B136" s="9">
        <v>1</v>
      </c>
    </row>
    <row r="137" spans="1:2" x14ac:dyDescent="0.35">
      <c r="A137" s="44" t="s">
        <v>424</v>
      </c>
      <c r="B137" s="9">
        <v>1</v>
      </c>
    </row>
    <row r="138" spans="1:2" x14ac:dyDescent="0.35">
      <c r="A138" s="39" t="s">
        <v>256</v>
      </c>
      <c r="B138" s="9">
        <v>3</v>
      </c>
    </row>
    <row r="139" spans="1:2" x14ac:dyDescent="0.35">
      <c r="A139" s="43" t="s">
        <v>370</v>
      </c>
      <c r="B139" s="9">
        <v>2</v>
      </c>
    </row>
    <row r="140" spans="1:2" x14ac:dyDescent="0.35">
      <c r="A140" s="44" t="s">
        <v>371</v>
      </c>
      <c r="B140" s="9">
        <v>2</v>
      </c>
    </row>
    <row r="141" spans="1:2" x14ac:dyDescent="0.35">
      <c r="A141" s="43" t="s">
        <v>384</v>
      </c>
      <c r="B141" s="9">
        <v>1</v>
      </c>
    </row>
    <row r="142" spans="1:2" x14ac:dyDescent="0.35">
      <c r="A142" s="44" t="s">
        <v>385</v>
      </c>
      <c r="B142" s="9">
        <v>1</v>
      </c>
    </row>
    <row r="143" spans="1:2" x14ac:dyDescent="0.35">
      <c r="A143" s="10" t="s">
        <v>545</v>
      </c>
      <c r="B143" s="9">
        <v>1</v>
      </c>
    </row>
    <row r="144" spans="1:2" x14ac:dyDescent="0.35">
      <c r="A144" s="39" t="s">
        <v>544</v>
      </c>
      <c r="B144" s="9">
        <v>1</v>
      </c>
    </row>
    <row r="145" spans="1:2" x14ac:dyDescent="0.35">
      <c r="A145" s="43" t="s">
        <v>361</v>
      </c>
      <c r="B145" s="9">
        <v>1</v>
      </c>
    </row>
    <row r="146" spans="1:2" x14ac:dyDescent="0.35">
      <c r="A146" s="44" t="s">
        <v>411</v>
      </c>
      <c r="B146" s="9">
        <v>1</v>
      </c>
    </row>
    <row r="147" spans="1:2" hidden="1" x14ac:dyDescent="0.35">
      <c r="A147" s="10" t="s">
        <v>768</v>
      </c>
    </row>
    <row r="148" spans="1:2" hidden="1" x14ac:dyDescent="0.35">
      <c r="A148" s="39" t="s">
        <v>768</v>
      </c>
    </row>
    <row r="149" spans="1:2" hidden="1" x14ac:dyDescent="0.35">
      <c r="A149" s="43" t="s">
        <v>745</v>
      </c>
    </row>
    <row r="150" spans="1:2" hidden="1" x14ac:dyDescent="0.35">
      <c r="A150" s="44" t="s">
        <v>765</v>
      </c>
    </row>
    <row r="151" spans="1:2" hidden="1" x14ac:dyDescent="0.35">
      <c r="A151" s="43" t="s">
        <v>476</v>
      </c>
    </row>
    <row r="152" spans="1:2" hidden="1" x14ac:dyDescent="0.35">
      <c r="A152" s="44" t="s">
        <v>767</v>
      </c>
    </row>
    <row r="153" spans="1:2" x14ac:dyDescent="0.35">
      <c r="A153" s="42" t="s">
        <v>772</v>
      </c>
      <c r="B153" s="26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3A49-DF56-43C6-ABAD-BAF75448BCE1}">
  <dimension ref="A1:M160"/>
  <sheetViews>
    <sheetView topLeftCell="B121" zoomScale="55" zoomScaleNormal="55" workbookViewId="0">
      <selection activeCell="H120" sqref="H120"/>
    </sheetView>
  </sheetViews>
  <sheetFormatPr defaultColWidth="9.140625" defaultRowHeight="21" x14ac:dyDescent="0.35"/>
  <cols>
    <col min="1" max="1" width="28.28515625" style="9" hidden="1" customWidth="1"/>
    <col min="2" max="2" width="71.140625" style="9" customWidth="1"/>
    <col min="3" max="4" width="54" style="9" hidden="1" customWidth="1"/>
    <col min="5" max="5" width="28.28515625" style="10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ht="33.75" x14ac:dyDescent="0.5">
      <c r="B1" s="48" t="s">
        <v>773</v>
      </c>
    </row>
    <row r="9" spans="1:13" x14ac:dyDescent="0.35">
      <c r="A9" s="47" t="s">
        <v>2</v>
      </c>
      <c r="B9" s="23" t="s">
        <v>3</v>
      </c>
      <c r="C9" s="47" t="s">
        <v>3</v>
      </c>
      <c r="D9" s="47" t="s">
        <v>7</v>
      </c>
      <c r="E9" s="22" t="s">
        <v>766</v>
      </c>
      <c r="F9" s="23" t="s">
        <v>14</v>
      </c>
      <c r="G9" s="23" t="s">
        <v>15</v>
      </c>
      <c r="H9" s="23" t="s">
        <v>18</v>
      </c>
      <c r="I9" s="23" t="s">
        <v>19</v>
      </c>
      <c r="J9" s="23" t="s">
        <v>20</v>
      </c>
      <c r="K9" s="23" t="s">
        <v>21</v>
      </c>
      <c r="L9" s="23" t="s">
        <v>22</v>
      </c>
      <c r="M9" s="23" t="s">
        <v>23</v>
      </c>
    </row>
    <row r="10" spans="1:13" ht="21.75" thickBot="1" x14ac:dyDescent="0.4">
      <c r="A10" s="9" t="s">
        <v>25</v>
      </c>
      <c r="B10" s="11" t="s">
        <v>26</v>
      </c>
      <c r="C10" s="9" t="s">
        <v>26</v>
      </c>
      <c r="D10" s="9" t="s">
        <v>28</v>
      </c>
      <c r="E10" s="15">
        <v>2561</v>
      </c>
      <c r="F10" s="12" t="s">
        <v>33</v>
      </c>
      <c r="G10" s="12" t="s">
        <v>34</v>
      </c>
      <c r="H10" s="12"/>
      <c r="I10" s="12" t="s">
        <v>35</v>
      </c>
      <c r="J10" s="12" t="s">
        <v>36</v>
      </c>
      <c r="K10" s="12"/>
      <c r="L10" s="12" t="s">
        <v>370</v>
      </c>
      <c r="M10" s="12" t="s">
        <v>371</v>
      </c>
    </row>
    <row r="11" spans="1:13" ht="21.75" thickBot="1" x14ac:dyDescent="0.4">
      <c r="A11" s="9" t="s">
        <v>38</v>
      </c>
      <c r="B11" s="13" t="s">
        <v>39</v>
      </c>
      <c r="C11" s="9" t="s">
        <v>39</v>
      </c>
      <c r="D11" s="9" t="s">
        <v>28</v>
      </c>
      <c r="E11" s="15">
        <v>2561</v>
      </c>
      <c r="F11" s="12" t="s">
        <v>41</v>
      </c>
      <c r="G11" s="12" t="s">
        <v>42</v>
      </c>
      <c r="H11" s="12" t="s">
        <v>43</v>
      </c>
      <c r="I11" s="12" t="s">
        <v>44</v>
      </c>
      <c r="J11" s="12" t="s">
        <v>45</v>
      </c>
      <c r="K11" s="12"/>
      <c r="L11" s="12" t="s">
        <v>370</v>
      </c>
      <c r="M11" s="12" t="s">
        <v>490</v>
      </c>
    </row>
    <row r="12" spans="1:13" ht="21.75" thickBot="1" x14ac:dyDescent="0.4">
      <c r="A12" s="9" t="s">
        <v>47</v>
      </c>
      <c r="B12" s="13" t="s">
        <v>48</v>
      </c>
      <c r="C12" s="9" t="s">
        <v>48</v>
      </c>
      <c r="D12" s="9" t="s">
        <v>28</v>
      </c>
      <c r="E12" s="15">
        <v>2561</v>
      </c>
      <c r="F12" s="12" t="s">
        <v>41</v>
      </c>
      <c r="G12" s="12" t="s">
        <v>50</v>
      </c>
      <c r="H12" s="12" t="s">
        <v>51</v>
      </c>
      <c r="I12" s="12" t="s">
        <v>52</v>
      </c>
      <c r="J12" s="12" t="s">
        <v>53</v>
      </c>
      <c r="K12" s="12"/>
      <c r="L12" s="12" t="s">
        <v>384</v>
      </c>
      <c r="M12" s="12" t="s">
        <v>385</v>
      </c>
    </row>
    <row r="13" spans="1:13" ht="21.75" thickBot="1" x14ac:dyDescent="0.4">
      <c r="A13" s="9" t="s">
        <v>55</v>
      </c>
      <c r="B13" s="13" t="s">
        <v>56</v>
      </c>
      <c r="C13" s="9" t="s">
        <v>56</v>
      </c>
      <c r="D13" s="9" t="s">
        <v>28</v>
      </c>
      <c r="E13" s="15">
        <v>2562</v>
      </c>
      <c r="F13" s="12" t="s">
        <v>58</v>
      </c>
      <c r="G13" s="12" t="s">
        <v>59</v>
      </c>
      <c r="H13" s="12" t="s">
        <v>60</v>
      </c>
      <c r="I13" s="12" t="s">
        <v>61</v>
      </c>
      <c r="J13" s="12" t="s">
        <v>45</v>
      </c>
      <c r="K13" s="12"/>
      <c r="L13" s="12" t="s">
        <v>370</v>
      </c>
      <c r="M13" s="12" t="s">
        <v>371</v>
      </c>
    </row>
    <row r="14" spans="1:13" ht="21.75" thickBot="1" x14ac:dyDescent="0.4">
      <c r="A14" s="9" t="s">
        <v>62</v>
      </c>
      <c r="B14" s="13" t="s">
        <v>748</v>
      </c>
      <c r="C14" s="9" t="s">
        <v>63</v>
      </c>
      <c r="D14" s="9" t="s">
        <v>28</v>
      </c>
      <c r="E14" s="15">
        <v>2562</v>
      </c>
      <c r="F14" s="12" t="s">
        <v>65</v>
      </c>
      <c r="G14" s="12" t="s">
        <v>50</v>
      </c>
      <c r="H14" s="12" t="s">
        <v>60</v>
      </c>
      <c r="I14" s="12" t="s">
        <v>61</v>
      </c>
      <c r="J14" s="12" t="s">
        <v>45</v>
      </c>
      <c r="K14" s="12"/>
      <c r="L14" s="12" t="s">
        <v>370</v>
      </c>
      <c r="M14" s="12" t="s">
        <v>371</v>
      </c>
    </row>
    <row r="15" spans="1:13" ht="21.75" thickBot="1" x14ac:dyDescent="0.4">
      <c r="A15" s="9" t="s">
        <v>67</v>
      </c>
      <c r="B15" s="13" t="s">
        <v>68</v>
      </c>
      <c r="C15" s="9" t="s">
        <v>68</v>
      </c>
      <c r="D15" s="9" t="s">
        <v>28</v>
      </c>
      <c r="E15" s="15">
        <v>2562</v>
      </c>
      <c r="F15" s="12" t="s">
        <v>70</v>
      </c>
      <c r="G15" s="12" t="s">
        <v>50</v>
      </c>
      <c r="H15" s="12" t="s">
        <v>71</v>
      </c>
      <c r="I15" s="12" t="s">
        <v>72</v>
      </c>
      <c r="J15" s="12" t="s">
        <v>73</v>
      </c>
      <c r="K15" s="12"/>
      <c r="L15" s="12" t="s">
        <v>384</v>
      </c>
      <c r="M15" s="12" t="s">
        <v>424</v>
      </c>
    </row>
    <row r="16" spans="1:13" ht="21.75" thickBot="1" x14ac:dyDescent="0.4">
      <c r="A16" s="9" t="s">
        <v>75</v>
      </c>
      <c r="B16" s="13" t="s">
        <v>76</v>
      </c>
      <c r="C16" s="9" t="s">
        <v>76</v>
      </c>
      <c r="D16" s="9" t="s">
        <v>28</v>
      </c>
      <c r="E16" s="15">
        <v>2562</v>
      </c>
      <c r="F16" s="12" t="s">
        <v>70</v>
      </c>
      <c r="G16" s="12" t="s">
        <v>50</v>
      </c>
      <c r="H16" s="12" t="s">
        <v>78</v>
      </c>
      <c r="I16" s="12" t="s">
        <v>72</v>
      </c>
      <c r="J16" s="12" t="s">
        <v>73</v>
      </c>
      <c r="K16" s="12"/>
      <c r="L16" s="12" t="s">
        <v>384</v>
      </c>
      <c r="M16" s="12" t="s">
        <v>385</v>
      </c>
    </row>
    <row r="17" spans="1:13" ht="21.75" thickBot="1" x14ac:dyDescent="0.4">
      <c r="A17" s="9" t="s">
        <v>79</v>
      </c>
      <c r="B17" s="13" t="s">
        <v>80</v>
      </c>
      <c r="C17" s="9" t="s">
        <v>80</v>
      </c>
      <c r="D17" s="9" t="s">
        <v>28</v>
      </c>
      <c r="E17" s="15">
        <v>2562</v>
      </c>
      <c r="F17" s="12" t="s">
        <v>70</v>
      </c>
      <c r="G17" s="12" t="s">
        <v>50</v>
      </c>
      <c r="H17" s="12" t="s">
        <v>78</v>
      </c>
      <c r="I17" s="12" t="s">
        <v>72</v>
      </c>
      <c r="J17" s="12" t="s">
        <v>73</v>
      </c>
      <c r="K17" s="12"/>
      <c r="L17" s="12" t="s">
        <v>361</v>
      </c>
      <c r="M17" s="12" t="s">
        <v>761</v>
      </c>
    </row>
    <row r="18" spans="1:13" ht="21.75" thickBot="1" x14ac:dyDescent="0.4">
      <c r="A18" s="9" t="s">
        <v>82</v>
      </c>
      <c r="B18" s="13" t="s">
        <v>83</v>
      </c>
      <c r="C18" s="9" t="s">
        <v>83</v>
      </c>
      <c r="D18" s="9" t="s">
        <v>28</v>
      </c>
      <c r="E18" s="15">
        <v>2562</v>
      </c>
      <c r="F18" s="12" t="s">
        <v>58</v>
      </c>
      <c r="G18" s="12" t="s">
        <v>50</v>
      </c>
      <c r="H18" s="12" t="s">
        <v>60</v>
      </c>
      <c r="I18" s="12" t="s">
        <v>61</v>
      </c>
      <c r="J18" s="12" t="s">
        <v>45</v>
      </c>
      <c r="K18" s="12"/>
      <c r="L18" s="12" t="s">
        <v>745</v>
      </c>
      <c r="M18" s="12" t="s">
        <v>746</v>
      </c>
    </row>
    <row r="19" spans="1:13" ht="21.75" thickBot="1" x14ac:dyDescent="0.4">
      <c r="A19" s="9" t="s">
        <v>86</v>
      </c>
      <c r="B19" s="13" t="s">
        <v>87</v>
      </c>
      <c r="C19" s="9" t="s">
        <v>87</v>
      </c>
      <c r="D19" s="9" t="s">
        <v>28</v>
      </c>
      <c r="E19" s="15">
        <v>2562</v>
      </c>
      <c r="F19" s="12" t="s">
        <v>89</v>
      </c>
      <c r="G19" s="12" t="s">
        <v>50</v>
      </c>
      <c r="H19" s="12" t="s">
        <v>90</v>
      </c>
      <c r="I19" s="12" t="s">
        <v>61</v>
      </c>
      <c r="J19" s="12" t="s">
        <v>45</v>
      </c>
      <c r="K19" s="12"/>
      <c r="L19" s="12" t="s">
        <v>745</v>
      </c>
      <c r="M19" s="12" t="s">
        <v>746</v>
      </c>
    </row>
    <row r="20" spans="1:13" ht="21.75" thickBot="1" x14ac:dyDescent="0.4">
      <c r="A20" s="9" t="s">
        <v>91</v>
      </c>
      <c r="B20" s="13" t="s">
        <v>92</v>
      </c>
      <c r="C20" s="9" t="s">
        <v>92</v>
      </c>
      <c r="D20" s="9" t="s">
        <v>28</v>
      </c>
      <c r="E20" s="15">
        <v>2562</v>
      </c>
      <c r="F20" s="12" t="s">
        <v>70</v>
      </c>
      <c r="G20" s="12" t="s">
        <v>89</v>
      </c>
      <c r="H20" s="12" t="s">
        <v>90</v>
      </c>
      <c r="I20" s="12" t="s">
        <v>61</v>
      </c>
      <c r="J20" s="12" t="s">
        <v>45</v>
      </c>
      <c r="K20" s="12"/>
      <c r="L20" s="12" t="s">
        <v>745</v>
      </c>
      <c r="M20" s="12" t="s">
        <v>746</v>
      </c>
    </row>
    <row r="21" spans="1:13" ht="21.75" thickBot="1" x14ac:dyDescent="0.4">
      <c r="A21" s="9" t="s">
        <v>94</v>
      </c>
      <c r="B21" s="13" t="s">
        <v>95</v>
      </c>
      <c r="C21" s="9" t="s">
        <v>95</v>
      </c>
      <c r="D21" s="9" t="s">
        <v>28</v>
      </c>
      <c r="E21" s="15">
        <v>2562</v>
      </c>
      <c r="F21" s="12" t="s">
        <v>98</v>
      </c>
      <c r="G21" s="12" t="s">
        <v>50</v>
      </c>
      <c r="H21" s="12" t="s">
        <v>90</v>
      </c>
      <c r="I21" s="12" t="s">
        <v>61</v>
      </c>
      <c r="J21" s="12" t="s">
        <v>45</v>
      </c>
      <c r="K21" s="12"/>
      <c r="L21" s="12" t="s">
        <v>370</v>
      </c>
      <c r="M21" s="12" t="s">
        <v>490</v>
      </c>
    </row>
    <row r="22" spans="1:13" ht="21.75" thickBot="1" x14ac:dyDescent="0.4">
      <c r="A22" s="9" t="s">
        <v>99</v>
      </c>
      <c r="B22" s="13" t="s">
        <v>100</v>
      </c>
      <c r="C22" s="9" t="s">
        <v>100</v>
      </c>
      <c r="D22" s="9" t="s">
        <v>28</v>
      </c>
      <c r="E22" s="15">
        <v>2562</v>
      </c>
      <c r="F22" s="12" t="s">
        <v>98</v>
      </c>
      <c r="G22" s="12" t="s">
        <v>50</v>
      </c>
      <c r="H22" s="12" t="s">
        <v>90</v>
      </c>
      <c r="I22" s="12" t="s">
        <v>61</v>
      </c>
      <c r="J22" s="12" t="s">
        <v>45</v>
      </c>
      <c r="K22" s="12"/>
      <c r="L22" s="12" t="s">
        <v>361</v>
      </c>
      <c r="M22" s="12" t="s">
        <v>762</v>
      </c>
    </row>
    <row r="23" spans="1:13" ht="21.75" thickBot="1" x14ac:dyDescent="0.4">
      <c r="A23" s="9" t="s">
        <v>102</v>
      </c>
      <c r="B23" s="13" t="s">
        <v>749</v>
      </c>
      <c r="C23" s="9" t="s">
        <v>103</v>
      </c>
      <c r="D23" s="9" t="s">
        <v>28</v>
      </c>
      <c r="E23" s="15">
        <v>2562</v>
      </c>
      <c r="F23" s="12" t="s">
        <v>70</v>
      </c>
      <c r="G23" s="12" t="s">
        <v>50</v>
      </c>
      <c r="H23" s="12" t="s">
        <v>90</v>
      </c>
      <c r="I23" s="12" t="s">
        <v>61</v>
      </c>
      <c r="J23" s="12" t="s">
        <v>45</v>
      </c>
      <c r="K23" s="12"/>
      <c r="L23" s="12" t="s">
        <v>370</v>
      </c>
      <c r="M23" s="12" t="s">
        <v>371</v>
      </c>
    </row>
    <row r="24" spans="1:13" ht="21.75" thickBot="1" x14ac:dyDescent="0.4">
      <c r="A24" s="9" t="s">
        <v>105</v>
      </c>
      <c r="B24" s="13" t="s">
        <v>106</v>
      </c>
      <c r="C24" s="9" t="s">
        <v>106</v>
      </c>
      <c r="D24" s="9" t="s">
        <v>28</v>
      </c>
      <c r="E24" s="15">
        <v>2562</v>
      </c>
      <c r="F24" s="12" t="s">
        <v>70</v>
      </c>
      <c r="G24" s="12" t="s">
        <v>50</v>
      </c>
      <c r="H24" s="12" t="s">
        <v>90</v>
      </c>
      <c r="I24" s="12" t="s">
        <v>61</v>
      </c>
      <c r="J24" s="12" t="s">
        <v>45</v>
      </c>
      <c r="K24" s="12"/>
      <c r="L24" s="12" t="s">
        <v>745</v>
      </c>
      <c r="M24" s="12" t="s">
        <v>746</v>
      </c>
    </row>
    <row r="25" spans="1:13" ht="21.75" thickBot="1" x14ac:dyDescent="0.4">
      <c r="A25" s="9" t="s">
        <v>108</v>
      </c>
      <c r="B25" s="13" t="s">
        <v>109</v>
      </c>
      <c r="C25" s="9" t="s">
        <v>109</v>
      </c>
      <c r="D25" s="9" t="s">
        <v>28</v>
      </c>
      <c r="E25" s="15">
        <v>2562</v>
      </c>
      <c r="F25" s="12" t="s">
        <v>65</v>
      </c>
      <c r="G25" s="12" t="s">
        <v>111</v>
      </c>
      <c r="H25" s="12" t="s">
        <v>90</v>
      </c>
      <c r="I25" s="12" t="s">
        <v>61</v>
      </c>
      <c r="J25" s="12" t="s">
        <v>45</v>
      </c>
      <c r="K25" s="12"/>
      <c r="L25" s="12" t="s">
        <v>745</v>
      </c>
      <c r="M25" s="12" t="s">
        <v>746</v>
      </c>
    </row>
    <row r="26" spans="1:13" ht="21.75" thickBot="1" x14ac:dyDescent="0.4">
      <c r="A26" s="9" t="s">
        <v>112</v>
      </c>
      <c r="B26" s="13" t="s">
        <v>113</v>
      </c>
      <c r="C26" s="9" t="s">
        <v>113</v>
      </c>
      <c r="D26" s="9" t="s">
        <v>28</v>
      </c>
      <c r="E26" s="15">
        <v>2562</v>
      </c>
      <c r="F26" s="12" t="s">
        <v>115</v>
      </c>
      <c r="G26" s="12" t="s">
        <v>116</v>
      </c>
      <c r="H26" s="12" t="s">
        <v>90</v>
      </c>
      <c r="I26" s="12" t="s">
        <v>61</v>
      </c>
      <c r="J26" s="12" t="s">
        <v>45</v>
      </c>
      <c r="K26" s="12"/>
      <c r="L26" s="12" t="s">
        <v>745</v>
      </c>
      <c r="M26" s="12" t="s">
        <v>746</v>
      </c>
    </row>
    <row r="27" spans="1:13" ht="21.75" thickBot="1" x14ac:dyDescent="0.4">
      <c r="A27" s="9" t="s">
        <v>118</v>
      </c>
      <c r="B27" s="13" t="s">
        <v>119</v>
      </c>
      <c r="C27" s="9" t="s">
        <v>119</v>
      </c>
      <c r="D27" s="9" t="s">
        <v>28</v>
      </c>
      <c r="E27" s="15">
        <v>2562</v>
      </c>
      <c r="F27" s="12" t="s">
        <v>70</v>
      </c>
      <c r="G27" s="12" t="s">
        <v>50</v>
      </c>
      <c r="H27" s="12" t="s">
        <v>122</v>
      </c>
      <c r="I27" s="12" t="s">
        <v>123</v>
      </c>
      <c r="J27" s="12" t="s">
        <v>45</v>
      </c>
      <c r="K27" s="12"/>
      <c r="L27" s="12" t="s">
        <v>384</v>
      </c>
      <c r="M27" s="12" t="s">
        <v>385</v>
      </c>
    </row>
    <row r="28" spans="1:13" ht="21.75" thickBot="1" x14ac:dyDescent="0.4">
      <c r="A28" s="9" t="s">
        <v>124</v>
      </c>
      <c r="B28" s="13" t="s">
        <v>125</v>
      </c>
      <c r="C28" s="9" t="s">
        <v>125</v>
      </c>
      <c r="D28" s="9" t="s">
        <v>28</v>
      </c>
      <c r="E28" s="15">
        <v>2562</v>
      </c>
      <c r="F28" s="12" t="s">
        <v>65</v>
      </c>
      <c r="G28" s="12" t="s">
        <v>127</v>
      </c>
      <c r="H28" s="12" t="s">
        <v>60</v>
      </c>
      <c r="I28" s="12" t="s">
        <v>61</v>
      </c>
      <c r="J28" s="12" t="s">
        <v>45</v>
      </c>
      <c r="K28" s="12"/>
      <c r="L28" s="12" t="s">
        <v>361</v>
      </c>
      <c r="M28" s="12" t="s">
        <v>362</v>
      </c>
    </row>
    <row r="29" spans="1:13" ht="21.75" thickBot="1" x14ac:dyDescent="0.4">
      <c r="A29" s="9" t="s">
        <v>128</v>
      </c>
      <c r="B29" s="13" t="s">
        <v>129</v>
      </c>
      <c r="C29" s="9" t="s">
        <v>129</v>
      </c>
      <c r="D29" s="9" t="s">
        <v>28</v>
      </c>
      <c r="E29" s="15">
        <v>2562</v>
      </c>
      <c r="F29" s="12" t="s">
        <v>98</v>
      </c>
      <c r="G29" s="12" t="s">
        <v>111</v>
      </c>
      <c r="H29" s="12" t="s">
        <v>60</v>
      </c>
      <c r="I29" s="12" t="s">
        <v>61</v>
      </c>
      <c r="J29" s="12" t="s">
        <v>45</v>
      </c>
      <c r="K29" s="12"/>
      <c r="L29" s="12" t="s">
        <v>361</v>
      </c>
      <c r="M29" s="12" t="s">
        <v>362</v>
      </c>
    </row>
    <row r="30" spans="1:13" ht="21.75" thickBot="1" x14ac:dyDescent="0.4">
      <c r="A30" s="9" t="s">
        <v>131</v>
      </c>
      <c r="B30" s="13" t="s">
        <v>132</v>
      </c>
      <c r="C30" s="9" t="s">
        <v>132</v>
      </c>
      <c r="D30" s="9" t="s">
        <v>28</v>
      </c>
      <c r="E30" s="15">
        <v>2562</v>
      </c>
      <c r="F30" s="12" t="s">
        <v>58</v>
      </c>
      <c r="G30" s="12" t="s">
        <v>116</v>
      </c>
      <c r="H30" s="12" t="s">
        <v>60</v>
      </c>
      <c r="I30" s="12" t="s">
        <v>61</v>
      </c>
      <c r="J30" s="12" t="s">
        <v>45</v>
      </c>
      <c r="K30" s="12"/>
      <c r="L30" s="12" t="s">
        <v>361</v>
      </c>
      <c r="M30" s="12" t="s">
        <v>362</v>
      </c>
    </row>
    <row r="31" spans="1:13" ht="21.75" thickBot="1" x14ac:dyDescent="0.4">
      <c r="A31" s="9" t="s">
        <v>135</v>
      </c>
      <c r="B31" s="13" t="s">
        <v>136</v>
      </c>
      <c r="C31" s="9" t="s">
        <v>136</v>
      </c>
      <c r="D31" s="9" t="s">
        <v>28</v>
      </c>
      <c r="E31" s="15">
        <v>2562</v>
      </c>
      <c r="F31" s="12" t="s">
        <v>70</v>
      </c>
      <c r="G31" s="12" t="s">
        <v>50</v>
      </c>
      <c r="H31" s="12" t="s">
        <v>138</v>
      </c>
      <c r="I31" s="12" t="s">
        <v>123</v>
      </c>
      <c r="J31" s="12" t="s">
        <v>45</v>
      </c>
      <c r="K31" s="12"/>
      <c r="L31" s="12" t="s">
        <v>361</v>
      </c>
      <c r="M31" s="12" t="s">
        <v>411</v>
      </c>
    </row>
    <row r="32" spans="1:13" ht="21.75" thickBot="1" x14ac:dyDescent="0.4">
      <c r="A32" s="9" t="s">
        <v>139</v>
      </c>
      <c r="B32" s="13" t="s">
        <v>140</v>
      </c>
      <c r="C32" s="9" t="s">
        <v>140</v>
      </c>
      <c r="D32" s="9" t="s">
        <v>28</v>
      </c>
      <c r="E32" s="15">
        <v>2562</v>
      </c>
      <c r="F32" s="12" t="s">
        <v>142</v>
      </c>
      <c r="G32" s="12" t="s">
        <v>50</v>
      </c>
      <c r="H32" s="12" t="s">
        <v>90</v>
      </c>
      <c r="I32" s="12" t="s">
        <v>61</v>
      </c>
      <c r="J32" s="12" t="s">
        <v>45</v>
      </c>
      <c r="K32" s="12"/>
      <c r="L32" s="12" t="s">
        <v>361</v>
      </c>
      <c r="M32" s="12" t="s">
        <v>411</v>
      </c>
    </row>
    <row r="33" spans="1:13" ht="21.75" thickBot="1" x14ac:dyDescent="0.4">
      <c r="A33" s="9" t="s">
        <v>144</v>
      </c>
      <c r="B33" s="13" t="s">
        <v>145</v>
      </c>
      <c r="C33" s="9" t="s">
        <v>145</v>
      </c>
      <c r="D33" s="9" t="s">
        <v>28</v>
      </c>
      <c r="E33" s="15">
        <v>2562</v>
      </c>
      <c r="F33" s="12" t="s">
        <v>65</v>
      </c>
      <c r="G33" s="12" t="s">
        <v>89</v>
      </c>
      <c r="H33" s="12" t="s">
        <v>147</v>
      </c>
      <c r="I33" s="12" t="s">
        <v>148</v>
      </c>
      <c r="J33" s="12" t="s">
        <v>45</v>
      </c>
      <c r="K33" s="12"/>
      <c r="L33" s="12" t="s">
        <v>370</v>
      </c>
      <c r="M33" s="12" t="s">
        <v>371</v>
      </c>
    </row>
    <row r="34" spans="1:13" ht="21.75" thickBot="1" x14ac:dyDescent="0.4">
      <c r="A34" s="9" t="s">
        <v>150</v>
      </c>
      <c r="B34" s="13" t="s">
        <v>151</v>
      </c>
      <c r="C34" s="9" t="s">
        <v>151</v>
      </c>
      <c r="D34" s="9" t="s">
        <v>28</v>
      </c>
      <c r="E34" s="15">
        <v>2562</v>
      </c>
      <c r="F34" s="12" t="s">
        <v>98</v>
      </c>
      <c r="G34" s="12" t="s">
        <v>98</v>
      </c>
      <c r="H34" s="12" t="s">
        <v>153</v>
      </c>
      <c r="I34" s="12" t="s">
        <v>154</v>
      </c>
      <c r="J34" s="12" t="s">
        <v>53</v>
      </c>
      <c r="K34" s="12"/>
      <c r="L34" s="12" t="s">
        <v>370</v>
      </c>
      <c r="M34" s="12" t="s">
        <v>371</v>
      </c>
    </row>
    <row r="35" spans="1:13" ht="21.75" thickBot="1" x14ac:dyDescent="0.4">
      <c r="A35" s="9" t="s">
        <v>160</v>
      </c>
      <c r="B35" s="13" t="s">
        <v>161</v>
      </c>
      <c r="C35" s="9" t="s">
        <v>161</v>
      </c>
      <c r="D35" s="9" t="s">
        <v>28</v>
      </c>
      <c r="E35" s="15">
        <v>2562</v>
      </c>
      <c r="F35" s="12" t="s">
        <v>70</v>
      </c>
      <c r="G35" s="12" t="s">
        <v>50</v>
      </c>
      <c r="H35" s="12" t="s">
        <v>163</v>
      </c>
      <c r="I35" s="12" t="s">
        <v>164</v>
      </c>
      <c r="J35" s="12" t="s">
        <v>53</v>
      </c>
      <c r="K35" s="12"/>
      <c r="L35" s="12" t="s">
        <v>384</v>
      </c>
      <c r="M35" s="12" t="s">
        <v>444</v>
      </c>
    </row>
    <row r="36" spans="1:13" ht="21.75" thickBot="1" x14ac:dyDescent="0.4">
      <c r="A36" s="9" t="s">
        <v>166</v>
      </c>
      <c r="B36" s="13" t="s">
        <v>167</v>
      </c>
      <c r="C36" s="9" t="s">
        <v>167</v>
      </c>
      <c r="D36" s="9" t="s">
        <v>28</v>
      </c>
      <c r="E36" s="15">
        <v>2562</v>
      </c>
      <c r="F36" s="12" t="s">
        <v>70</v>
      </c>
      <c r="G36" s="12" t="s">
        <v>50</v>
      </c>
      <c r="H36" s="12" t="s">
        <v>169</v>
      </c>
      <c r="I36" s="12" t="s">
        <v>170</v>
      </c>
      <c r="J36" s="12" t="s">
        <v>53</v>
      </c>
      <c r="K36" s="12"/>
      <c r="L36" s="12" t="s">
        <v>384</v>
      </c>
      <c r="M36" s="12" t="s">
        <v>763</v>
      </c>
    </row>
    <row r="37" spans="1:13" ht="21.75" thickBot="1" x14ac:dyDescent="0.4">
      <c r="A37" s="9" t="s">
        <v>172</v>
      </c>
      <c r="B37" s="13" t="s">
        <v>173</v>
      </c>
      <c r="C37" s="9" t="s">
        <v>173</v>
      </c>
      <c r="D37" s="9" t="s">
        <v>28</v>
      </c>
      <c r="E37" s="15">
        <v>2562</v>
      </c>
      <c r="F37" s="12" t="s">
        <v>70</v>
      </c>
      <c r="G37" s="12" t="s">
        <v>50</v>
      </c>
      <c r="H37" s="12" t="s">
        <v>175</v>
      </c>
      <c r="I37" s="12" t="s">
        <v>170</v>
      </c>
      <c r="J37" s="12" t="s">
        <v>53</v>
      </c>
      <c r="K37" s="12"/>
      <c r="L37" s="12" t="s">
        <v>384</v>
      </c>
      <c r="M37" s="12" t="s">
        <v>444</v>
      </c>
    </row>
    <row r="38" spans="1:13" ht="21.75" thickBot="1" x14ac:dyDescent="0.4">
      <c r="A38" s="9" t="s">
        <v>177</v>
      </c>
      <c r="B38" s="13" t="s">
        <v>178</v>
      </c>
      <c r="C38" s="9" t="s">
        <v>178</v>
      </c>
      <c r="D38" s="9" t="s">
        <v>179</v>
      </c>
      <c r="E38" s="15">
        <v>2562</v>
      </c>
      <c r="F38" s="12" t="s">
        <v>70</v>
      </c>
      <c r="G38" s="12" t="s">
        <v>50</v>
      </c>
      <c r="H38" s="12" t="s">
        <v>181</v>
      </c>
      <c r="I38" s="12" t="s">
        <v>170</v>
      </c>
      <c r="J38" s="12" t="s">
        <v>53</v>
      </c>
      <c r="K38" s="12"/>
      <c r="L38" s="12" t="s">
        <v>384</v>
      </c>
      <c r="M38" s="12" t="s">
        <v>385</v>
      </c>
    </row>
    <row r="39" spans="1:13" ht="21.75" thickBot="1" x14ac:dyDescent="0.4">
      <c r="A39" s="9" t="s">
        <v>182</v>
      </c>
      <c r="B39" s="13" t="s">
        <v>183</v>
      </c>
      <c r="C39" s="9" t="s">
        <v>183</v>
      </c>
      <c r="D39" s="9" t="s">
        <v>179</v>
      </c>
      <c r="E39" s="15">
        <v>2562</v>
      </c>
      <c r="F39" s="12" t="s">
        <v>70</v>
      </c>
      <c r="G39" s="12" t="s">
        <v>50</v>
      </c>
      <c r="H39" s="12" t="s">
        <v>175</v>
      </c>
      <c r="I39" s="12" t="s">
        <v>170</v>
      </c>
      <c r="J39" s="12" t="s">
        <v>53</v>
      </c>
      <c r="K39" s="12"/>
      <c r="L39" s="12" t="s">
        <v>384</v>
      </c>
      <c r="M39" s="12" t="s">
        <v>444</v>
      </c>
    </row>
    <row r="40" spans="1:13" ht="21.75" thickBot="1" x14ac:dyDescent="0.4">
      <c r="A40" s="9" t="s">
        <v>155</v>
      </c>
      <c r="B40" s="13" t="s">
        <v>156</v>
      </c>
      <c r="C40" s="9" t="s">
        <v>156</v>
      </c>
      <c r="D40" s="9" t="s">
        <v>28</v>
      </c>
      <c r="E40" s="15">
        <v>2563</v>
      </c>
      <c r="F40" s="12" t="s">
        <v>59</v>
      </c>
      <c r="G40" s="12" t="s">
        <v>158</v>
      </c>
      <c r="H40" s="12" t="s">
        <v>122</v>
      </c>
      <c r="I40" s="12" t="s">
        <v>123</v>
      </c>
      <c r="J40" s="12" t="s">
        <v>45</v>
      </c>
      <c r="K40" s="12"/>
      <c r="L40" s="12" t="s">
        <v>384</v>
      </c>
      <c r="M40" s="12" t="s">
        <v>385</v>
      </c>
    </row>
    <row r="41" spans="1:13" ht="21.75" thickBot="1" x14ac:dyDescent="0.4">
      <c r="A41" s="9" t="s">
        <v>186</v>
      </c>
      <c r="B41" s="13" t="s">
        <v>187</v>
      </c>
      <c r="C41" s="9" t="s">
        <v>187</v>
      </c>
      <c r="D41" s="9" t="s">
        <v>28</v>
      </c>
      <c r="E41" s="15">
        <v>2563</v>
      </c>
      <c r="F41" s="12" t="s">
        <v>59</v>
      </c>
      <c r="G41" s="12" t="s">
        <v>158</v>
      </c>
      <c r="H41" s="12" t="s">
        <v>163</v>
      </c>
      <c r="I41" s="12" t="s">
        <v>189</v>
      </c>
      <c r="J41" s="12" t="s">
        <v>53</v>
      </c>
      <c r="K41" s="12"/>
      <c r="L41" s="12" t="s">
        <v>370</v>
      </c>
      <c r="M41" s="12" t="s">
        <v>371</v>
      </c>
    </row>
    <row r="42" spans="1:13" ht="21.75" thickBot="1" x14ac:dyDescent="0.4">
      <c r="A42" s="9" t="s">
        <v>190</v>
      </c>
      <c r="B42" s="13" t="s">
        <v>191</v>
      </c>
      <c r="C42" s="9" t="s">
        <v>191</v>
      </c>
      <c r="D42" s="9" t="s">
        <v>28</v>
      </c>
      <c r="E42" s="15">
        <v>2563</v>
      </c>
      <c r="F42" s="12" t="s">
        <v>59</v>
      </c>
      <c r="G42" s="12" t="s">
        <v>158</v>
      </c>
      <c r="H42" s="12" t="s">
        <v>60</v>
      </c>
      <c r="I42" s="12" t="s">
        <v>61</v>
      </c>
      <c r="J42" s="12" t="s">
        <v>45</v>
      </c>
      <c r="K42" s="12"/>
      <c r="L42" s="12" t="s">
        <v>745</v>
      </c>
      <c r="M42" s="12" t="s">
        <v>746</v>
      </c>
    </row>
    <row r="43" spans="1:13" ht="21.75" thickBot="1" x14ac:dyDescent="0.4">
      <c r="A43" s="9" t="s">
        <v>193</v>
      </c>
      <c r="B43" s="13" t="s">
        <v>750</v>
      </c>
      <c r="C43" s="9" t="s">
        <v>194</v>
      </c>
      <c r="D43" s="9" t="s">
        <v>28</v>
      </c>
      <c r="E43" s="15">
        <v>2563</v>
      </c>
      <c r="F43" s="12" t="s">
        <v>59</v>
      </c>
      <c r="G43" s="12" t="s">
        <v>158</v>
      </c>
      <c r="H43" s="12" t="s">
        <v>60</v>
      </c>
      <c r="I43" s="12" t="s">
        <v>61</v>
      </c>
      <c r="J43" s="12" t="s">
        <v>45</v>
      </c>
      <c r="K43" s="12"/>
      <c r="L43" s="12" t="s">
        <v>745</v>
      </c>
      <c r="M43" s="12" t="s">
        <v>746</v>
      </c>
    </row>
    <row r="44" spans="1:13" ht="21.75" thickBot="1" x14ac:dyDescent="0.4">
      <c r="A44" s="9" t="s">
        <v>196</v>
      </c>
      <c r="B44" s="13" t="s">
        <v>751</v>
      </c>
      <c r="C44" s="9" t="s">
        <v>197</v>
      </c>
      <c r="D44" s="9" t="s">
        <v>28</v>
      </c>
      <c r="E44" s="15">
        <v>2563</v>
      </c>
      <c r="F44" s="12" t="s">
        <v>59</v>
      </c>
      <c r="G44" s="12" t="s">
        <v>158</v>
      </c>
      <c r="H44" s="12" t="s">
        <v>60</v>
      </c>
      <c r="I44" s="12" t="s">
        <v>61</v>
      </c>
      <c r="J44" s="12" t="s">
        <v>45</v>
      </c>
      <c r="K44" s="12"/>
      <c r="L44" s="12" t="s">
        <v>745</v>
      </c>
      <c r="M44" s="12" t="s">
        <v>746</v>
      </c>
    </row>
    <row r="45" spans="1:13" ht="21.75" thickBot="1" x14ac:dyDescent="0.4">
      <c r="A45" s="9" t="s">
        <v>199</v>
      </c>
      <c r="B45" s="13" t="s">
        <v>200</v>
      </c>
      <c r="C45" s="9" t="s">
        <v>200</v>
      </c>
      <c r="D45" s="9" t="s">
        <v>28</v>
      </c>
      <c r="E45" s="15">
        <v>2563</v>
      </c>
      <c r="F45" s="12" t="s">
        <v>202</v>
      </c>
      <c r="G45" s="12" t="s">
        <v>158</v>
      </c>
      <c r="H45" s="12" t="s">
        <v>60</v>
      </c>
      <c r="I45" s="12" t="s">
        <v>61</v>
      </c>
      <c r="J45" s="12" t="s">
        <v>45</v>
      </c>
      <c r="K45" s="12"/>
      <c r="L45" s="12" t="s">
        <v>476</v>
      </c>
      <c r="M45" s="12" t="s">
        <v>764</v>
      </c>
    </row>
    <row r="46" spans="1:13" ht="21.75" thickBot="1" x14ac:dyDescent="0.4">
      <c r="A46" s="9" t="s">
        <v>203</v>
      </c>
      <c r="B46" s="13" t="s">
        <v>204</v>
      </c>
      <c r="C46" s="9" t="s">
        <v>204</v>
      </c>
      <c r="D46" s="9" t="s">
        <v>28</v>
      </c>
      <c r="E46" s="15">
        <v>2563</v>
      </c>
      <c r="F46" s="12" t="s">
        <v>116</v>
      </c>
      <c r="G46" s="12" t="s">
        <v>158</v>
      </c>
      <c r="H46" s="12" t="s">
        <v>90</v>
      </c>
      <c r="I46" s="12" t="s">
        <v>61</v>
      </c>
      <c r="J46" s="12" t="s">
        <v>45</v>
      </c>
      <c r="K46" s="12"/>
      <c r="L46" s="12" t="s">
        <v>361</v>
      </c>
      <c r="M46" s="12" t="s">
        <v>411</v>
      </c>
    </row>
    <row r="47" spans="1:13" ht="21.75" thickBot="1" x14ac:dyDescent="0.4">
      <c r="A47" s="9" t="s">
        <v>206</v>
      </c>
      <c r="B47" s="13" t="s">
        <v>207</v>
      </c>
      <c r="C47" s="9" t="s">
        <v>207</v>
      </c>
      <c r="D47" s="9" t="s">
        <v>28</v>
      </c>
      <c r="E47" s="15">
        <v>2563</v>
      </c>
      <c r="F47" s="12" t="s">
        <v>202</v>
      </c>
      <c r="G47" s="12" t="s">
        <v>158</v>
      </c>
      <c r="H47" s="12" t="s">
        <v>90</v>
      </c>
      <c r="I47" s="12" t="s">
        <v>61</v>
      </c>
      <c r="J47" s="12" t="s">
        <v>45</v>
      </c>
      <c r="K47" s="12"/>
      <c r="L47" s="12" t="s">
        <v>361</v>
      </c>
      <c r="M47" s="12" t="s">
        <v>762</v>
      </c>
    </row>
    <row r="48" spans="1:13" ht="21.75" thickBot="1" x14ac:dyDescent="0.4">
      <c r="A48" s="9" t="s">
        <v>209</v>
      </c>
      <c r="B48" s="13" t="s">
        <v>210</v>
      </c>
      <c r="C48" s="9" t="s">
        <v>210</v>
      </c>
      <c r="D48" s="9" t="s">
        <v>28</v>
      </c>
      <c r="E48" s="15">
        <v>2563</v>
      </c>
      <c r="F48" s="12" t="s">
        <v>212</v>
      </c>
      <c r="G48" s="12" t="s">
        <v>158</v>
      </c>
      <c r="H48" s="12" t="s">
        <v>90</v>
      </c>
      <c r="I48" s="12" t="s">
        <v>61</v>
      </c>
      <c r="J48" s="12" t="s">
        <v>45</v>
      </c>
      <c r="K48" s="12"/>
      <c r="L48" s="12" t="s">
        <v>370</v>
      </c>
      <c r="M48" s="12" t="s">
        <v>371</v>
      </c>
    </row>
    <row r="49" spans="1:13" ht="21.75" thickBot="1" x14ac:dyDescent="0.4">
      <c r="A49" s="9" t="s">
        <v>213</v>
      </c>
      <c r="B49" s="13" t="s">
        <v>214</v>
      </c>
      <c r="C49" s="9" t="s">
        <v>214</v>
      </c>
      <c r="D49" s="9" t="s">
        <v>28</v>
      </c>
      <c r="E49" s="15">
        <v>2563</v>
      </c>
      <c r="F49" s="12" t="s">
        <v>202</v>
      </c>
      <c r="G49" s="12" t="s">
        <v>216</v>
      </c>
      <c r="H49" s="12" t="s">
        <v>90</v>
      </c>
      <c r="I49" s="12" t="s">
        <v>61</v>
      </c>
      <c r="J49" s="12" t="s">
        <v>45</v>
      </c>
      <c r="K49" s="12"/>
      <c r="L49" s="12" t="s">
        <v>745</v>
      </c>
      <c r="M49" s="12" t="s">
        <v>746</v>
      </c>
    </row>
    <row r="50" spans="1:13" ht="21.75" thickBot="1" x14ac:dyDescent="0.4">
      <c r="A50" s="9" t="s">
        <v>218</v>
      </c>
      <c r="B50" s="13" t="s">
        <v>219</v>
      </c>
      <c r="C50" s="9" t="s">
        <v>219</v>
      </c>
      <c r="D50" s="9" t="s">
        <v>28</v>
      </c>
      <c r="E50" s="15">
        <v>2563</v>
      </c>
      <c r="F50" s="12" t="s">
        <v>202</v>
      </c>
      <c r="G50" s="12" t="s">
        <v>158</v>
      </c>
      <c r="H50" s="12" t="s">
        <v>90</v>
      </c>
      <c r="I50" s="12" t="s">
        <v>61</v>
      </c>
      <c r="J50" s="12" t="s">
        <v>45</v>
      </c>
      <c r="K50" s="12"/>
      <c r="L50" s="12" t="s">
        <v>361</v>
      </c>
      <c r="M50" s="12" t="s">
        <v>762</v>
      </c>
    </row>
    <row r="51" spans="1:13" ht="21.75" thickBot="1" x14ac:dyDescent="0.4">
      <c r="A51" s="9" t="s">
        <v>221</v>
      </c>
      <c r="B51" s="13" t="s">
        <v>222</v>
      </c>
      <c r="C51" s="9" t="s">
        <v>222</v>
      </c>
      <c r="D51" s="9" t="s">
        <v>28</v>
      </c>
      <c r="E51" s="15">
        <v>2563</v>
      </c>
      <c r="F51" s="12" t="s">
        <v>59</v>
      </c>
      <c r="G51" s="12" t="s">
        <v>158</v>
      </c>
      <c r="H51" s="12" t="s">
        <v>90</v>
      </c>
      <c r="I51" s="12" t="s">
        <v>61</v>
      </c>
      <c r="J51" s="12" t="s">
        <v>45</v>
      </c>
      <c r="K51" s="12"/>
      <c r="L51" s="12" t="s">
        <v>745</v>
      </c>
      <c r="M51" s="12" t="s">
        <v>746</v>
      </c>
    </row>
    <row r="52" spans="1:13" ht="21.75" thickBot="1" x14ac:dyDescent="0.4">
      <c r="A52" s="9" t="s">
        <v>224</v>
      </c>
      <c r="B52" s="13" t="s">
        <v>225</v>
      </c>
      <c r="C52" s="9" t="s">
        <v>225</v>
      </c>
      <c r="D52" s="9" t="s">
        <v>28</v>
      </c>
      <c r="E52" s="15">
        <v>2563</v>
      </c>
      <c r="F52" s="12" t="s">
        <v>202</v>
      </c>
      <c r="G52" s="12" t="s">
        <v>227</v>
      </c>
      <c r="H52" s="12" t="s">
        <v>90</v>
      </c>
      <c r="I52" s="12" t="s">
        <v>61</v>
      </c>
      <c r="J52" s="12" t="s">
        <v>45</v>
      </c>
      <c r="K52" s="12"/>
      <c r="L52" s="12" t="s">
        <v>745</v>
      </c>
      <c r="M52" s="12" t="s">
        <v>746</v>
      </c>
    </row>
    <row r="53" spans="1:13" ht="21.75" thickBot="1" x14ac:dyDescent="0.4">
      <c r="A53" s="9" t="s">
        <v>228</v>
      </c>
      <c r="B53" s="13" t="s">
        <v>229</v>
      </c>
      <c r="C53" s="9" t="s">
        <v>229</v>
      </c>
      <c r="D53" s="9" t="s">
        <v>28</v>
      </c>
      <c r="E53" s="15">
        <v>2563</v>
      </c>
      <c r="F53" s="12" t="s">
        <v>202</v>
      </c>
      <c r="G53" s="12" t="s">
        <v>231</v>
      </c>
      <c r="H53" s="12" t="s">
        <v>90</v>
      </c>
      <c r="I53" s="12" t="s">
        <v>61</v>
      </c>
      <c r="J53" s="12" t="s">
        <v>45</v>
      </c>
      <c r="K53" s="12"/>
      <c r="L53" s="12" t="s">
        <v>370</v>
      </c>
      <c r="M53" s="12" t="s">
        <v>371</v>
      </c>
    </row>
    <row r="54" spans="1:13" ht="21.75" thickBot="1" x14ac:dyDescent="0.4">
      <c r="A54" s="9" t="s">
        <v>233</v>
      </c>
      <c r="B54" s="13" t="s">
        <v>234</v>
      </c>
      <c r="C54" s="9" t="s">
        <v>234</v>
      </c>
      <c r="D54" s="9" t="s">
        <v>28</v>
      </c>
      <c r="E54" s="15">
        <v>2563</v>
      </c>
      <c r="F54" s="12" t="s">
        <v>59</v>
      </c>
      <c r="G54" s="12" t="s">
        <v>158</v>
      </c>
      <c r="H54" s="12" t="s">
        <v>236</v>
      </c>
      <c r="I54" s="12" t="s">
        <v>237</v>
      </c>
      <c r="J54" s="12" t="s">
        <v>45</v>
      </c>
      <c r="K54" s="12"/>
      <c r="L54" s="12" t="s">
        <v>384</v>
      </c>
      <c r="M54" s="12" t="s">
        <v>417</v>
      </c>
    </row>
    <row r="55" spans="1:13" ht="21.75" thickBot="1" x14ac:dyDescent="0.4">
      <c r="A55" s="9" t="s">
        <v>238</v>
      </c>
      <c r="B55" s="13" t="s">
        <v>239</v>
      </c>
      <c r="C55" s="9" t="s">
        <v>239</v>
      </c>
      <c r="D55" s="9" t="s">
        <v>28</v>
      </c>
      <c r="E55" s="15">
        <v>2563</v>
      </c>
      <c r="F55" s="12" t="s">
        <v>127</v>
      </c>
      <c r="G55" s="12" t="s">
        <v>158</v>
      </c>
      <c r="H55" s="12" t="s">
        <v>90</v>
      </c>
      <c r="I55" s="12" t="s">
        <v>61</v>
      </c>
      <c r="J55" s="12" t="s">
        <v>45</v>
      </c>
      <c r="K55" s="12"/>
      <c r="L55" s="12" t="s">
        <v>745</v>
      </c>
      <c r="M55" s="12" t="s">
        <v>746</v>
      </c>
    </row>
    <row r="56" spans="1:13" ht="21.75" thickBot="1" x14ac:dyDescent="0.4">
      <c r="A56" s="9" t="s">
        <v>242</v>
      </c>
      <c r="B56" s="13" t="s">
        <v>243</v>
      </c>
      <c r="C56" s="9" t="s">
        <v>243</v>
      </c>
      <c r="D56" s="9" t="s">
        <v>28</v>
      </c>
      <c r="E56" s="15">
        <v>2563</v>
      </c>
      <c r="F56" s="12" t="s">
        <v>59</v>
      </c>
      <c r="G56" s="12" t="s">
        <v>158</v>
      </c>
      <c r="H56" s="12" t="s">
        <v>245</v>
      </c>
      <c r="I56" s="12" t="s">
        <v>245</v>
      </c>
      <c r="J56" s="12" t="s">
        <v>53</v>
      </c>
      <c r="K56" s="12"/>
      <c r="L56" s="12" t="s">
        <v>384</v>
      </c>
      <c r="M56" s="12" t="s">
        <v>417</v>
      </c>
    </row>
    <row r="57" spans="1:13" ht="21.75" thickBot="1" x14ac:dyDescent="0.4">
      <c r="A57" s="9" t="s">
        <v>247</v>
      </c>
      <c r="B57" s="13" t="s">
        <v>248</v>
      </c>
      <c r="C57" s="9" t="s">
        <v>248</v>
      </c>
      <c r="D57" s="9" t="s">
        <v>28</v>
      </c>
      <c r="E57" s="15">
        <v>2563</v>
      </c>
      <c r="F57" s="12" t="s">
        <v>250</v>
      </c>
      <c r="G57" s="12" t="s">
        <v>158</v>
      </c>
      <c r="H57" s="12" t="s">
        <v>251</v>
      </c>
      <c r="I57" s="12" t="s">
        <v>61</v>
      </c>
      <c r="J57" s="12" t="s">
        <v>45</v>
      </c>
      <c r="K57" s="12"/>
      <c r="L57" s="12" t="s">
        <v>361</v>
      </c>
      <c r="M57" s="12" t="s">
        <v>362</v>
      </c>
    </row>
    <row r="58" spans="1:13" ht="21.75" thickBot="1" x14ac:dyDescent="0.4">
      <c r="A58" s="9" t="s">
        <v>253</v>
      </c>
      <c r="B58" s="13" t="s">
        <v>254</v>
      </c>
      <c r="C58" s="9" t="s">
        <v>254</v>
      </c>
      <c r="D58" s="9" t="s">
        <v>28</v>
      </c>
      <c r="E58" s="15">
        <v>2563</v>
      </c>
      <c r="F58" s="12" t="s">
        <v>250</v>
      </c>
      <c r="G58" s="12" t="s">
        <v>158</v>
      </c>
      <c r="H58" s="12"/>
      <c r="I58" s="12" t="s">
        <v>256</v>
      </c>
      <c r="J58" s="12" t="s">
        <v>257</v>
      </c>
      <c r="K58" s="12"/>
      <c r="L58" s="12" t="s">
        <v>370</v>
      </c>
      <c r="M58" s="12" t="s">
        <v>371</v>
      </c>
    </row>
    <row r="59" spans="1:13" ht="21.75" thickBot="1" x14ac:dyDescent="0.4">
      <c r="A59" s="9" t="s">
        <v>258</v>
      </c>
      <c r="B59" s="13" t="s">
        <v>752</v>
      </c>
      <c r="C59" s="9" t="s">
        <v>259</v>
      </c>
      <c r="D59" s="9" t="s">
        <v>28</v>
      </c>
      <c r="E59" s="15">
        <v>2563</v>
      </c>
      <c r="F59" s="12" t="s">
        <v>59</v>
      </c>
      <c r="G59" s="12" t="s">
        <v>158</v>
      </c>
      <c r="H59" s="12" t="s">
        <v>147</v>
      </c>
      <c r="I59" s="12" t="s">
        <v>148</v>
      </c>
      <c r="J59" s="12" t="s">
        <v>45</v>
      </c>
      <c r="K59" s="12"/>
      <c r="L59" s="12" t="s">
        <v>745</v>
      </c>
      <c r="M59" s="12" t="s">
        <v>746</v>
      </c>
    </row>
    <row r="60" spans="1:13" ht="21.75" thickBot="1" x14ac:dyDescent="0.4">
      <c r="A60" s="9" t="s">
        <v>261</v>
      </c>
      <c r="B60" s="13" t="s">
        <v>262</v>
      </c>
      <c r="C60" s="9" t="s">
        <v>262</v>
      </c>
      <c r="D60" s="9" t="s">
        <v>28</v>
      </c>
      <c r="E60" s="15">
        <v>2563</v>
      </c>
      <c r="F60" s="12" t="s">
        <v>116</v>
      </c>
      <c r="G60" s="12" t="s">
        <v>158</v>
      </c>
      <c r="H60" s="12" t="s">
        <v>78</v>
      </c>
      <c r="I60" s="12" t="s">
        <v>72</v>
      </c>
      <c r="J60" s="12" t="s">
        <v>73</v>
      </c>
      <c r="K60" s="12"/>
      <c r="L60" s="12" t="s">
        <v>384</v>
      </c>
      <c r="M60" s="12" t="s">
        <v>385</v>
      </c>
    </row>
    <row r="61" spans="1:13" ht="21.75" thickBot="1" x14ac:dyDescent="0.4">
      <c r="A61" s="9" t="s">
        <v>264</v>
      </c>
      <c r="B61" s="13" t="s">
        <v>265</v>
      </c>
      <c r="C61" s="9" t="s">
        <v>265</v>
      </c>
      <c r="D61" s="9" t="s">
        <v>28</v>
      </c>
      <c r="E61" s="15">
        <v>2563</v>
      </c>
      <c r="F61" s="12" t="s">
        <v>59</v>
      </c>
      <c r="G61" s="12" t="s">
        <v>158</v>
      </c>
      <c r="H61" s="12" t="s">
        <v>71</v>
      </c>
      <c r="I61" s="12" t="s">
        <v>72</v>
      </c>
      <c r="J61" s="12" t="s">
        <v>73</v>
      </c>
      <c r="K61" s="12"/>
      <c r="L61" s="12" t="s">
        <v>384</v>
      </c>
      <c r="M61" s="12" t="s">
        <v>424</v>
      </c>
    </row>
    <row r="62" spans="1:13" ht="21.75" thickBot="1" x14ac:dyDescent="0.4">
      <c r="A62" s="9" t="s">
        <v>268</v>
      </c>
      <c r="B62" s="13" t="s">
        <v>269</v>
      </c>
      <c r="C62" s="9" t="s">
        <v>269</v>
      </c>
      <c r="D62" s="9" t="s">
        <v>28</v>
      </c>
      <c r="E62" s="15">
        <v>2563</v>
      </c>
      <c r="F62" s="12" t="s">
        <v>212</v>
      </c>
      <c r="G62" s="12" t="s">
        <v>158</v>
      </c>
      <c r="H62" s="12" t="s">
        <v>271</v>
      </c>
      <c r="I62" s="12" t="s">
        <v>272</v>
      </c>
      <c r="J62" s="12" t="s">
        <v>45</v>
      </c>
      <c r="K62" s="12"/>
      <c r="L62" s="12" t="s">
        <v>361</v>
      </c>
      <c r="M62" s="12" t="s">
        <v>762</v>
      </c>
    </row>
    <row r="63" spans="1:13" ht="21.75" thickBot="1" x14ac:dyDescent="0.4">
      <c r="A63" s="9" t="s">
        <v>273</v>
      </c>
      <c r="B63" s="13" t="s">
        <v>136</v>
      </c>
      <c r="C63" s="9" t="s">
        <v>136</v>
      </c>
      <c r="D63" s="9" t="s">
        <v>28</v>
      </c>
      <c r="E63" s="15">
        <v>2563</v>
      </c>
      <c r="F63" s="12" t="s">
        <v>59</v>
      </c>
      <c r="G63" s="12" t="s">
        <v>158</v>
      </c>
      <c r="H63" s="12" t="s">
        <v>138</v>
      </c>
      <c r="I63" s="12" t="s">
        <v>123</v>
      </c>
      <c r="J63" s="12" t="s">
        <v>45</v>
      </c>
      <c r="K63" s="12"/>
      <c r="L63" s="12" t="s">
        <v>361</v>
      </c>
      <c r="M63" s="12" t="s">
        <v>411</v>
      </c>
    </row>
    <row r="64" spans="1:13" ht="21.75" thickBot="1" x14ac:dyDescent="0.4">
      <c r="A64" s="9" t="s">
        <v>276</v>
      </c>
      <c r="B64" s="13" t="s">
        <v>277</v>
      </c>
      <c r="C64" s="9" t="s">
        <v>277</v>
      </c>
      <c r="D64" s="9" t="s">
        <v>28</v>
      </c>
      <c r="E64" s="15">
        <v>2563</v>
      </c>
      <c r="F64" s="12" t="s">
        <v>59</v>
      </c>
      <c r="G64" s="12" t="s">
        <v>158</v>
      </c>
      <c r="H64" s="12" t="s">
        <v>279</v>
      </c>
      <c r="I64" s="12" t="s">
        <v>272</v>
      </c>
      <c r="J64" s="12" t="s">
        <v>45</v>
      </c>
      <c r="K64" s="12"/>
      <c r="L64" s="12" t="s">
        <v>361</v>
      </c>
      <c r="M64" s="12" t="s">
        <v>411</v>
      </c>
    </row>
    <row r="65" spans="1:13" ht="21.75" thickBot="1" x14ac:dyDescent="0.4">
      <c r="A65" s="9" t="s">
        <v>280</v>
      </c>
      <c r="B65" s="13" t="s">
        <v>281</v>
      </c>
      <c r="C65" s="9" t="s">
        <v>281</v>
      </c>
      <c r="D65" s="9" t="s">
        <v>28</v>
      </c>
      <c r="E65" s="15">
        <v>2563</v>
      </c>
      <c r="F65" s="12" t="s">
        <v>212</v>
      </c>
      <c r="G65" s="12" t="s">
        <v>158</v>
      </c>
      <c r="H65" s="12" t="s">
        <v>271</v>
      </c>
      <c r="I65" s="12" t="s">
        <v>272</v>
      </c>
      <c r="J65" s="12" t="s">
        <v>45</v>
      </c>
      <c r="K65" s="12"/>
      <c r="L65" s="12" t="s">
        <v>384</v>
      </c>
      <c r="M65" s="12" t="s">
        <v>444</v>
      </c>
    </row>
    <row r="66" spans="1:13" ht="21.75" thickBot="1" x14ac:dyDescent="0.4">
      <c r="A66" s="9" t="s">
        <v>284</v>
      </c>
      <c r="B66" s="13" t="s">
        <v>285</v>
      </c>
      <c r="C66" s="9" t="s">
        <v>285</v>
      </c>
      <c r="D66" s="9" t="s">
        <v>28</v>
      </c>
      <c r="E66" s="15">
        <v>2563</v>
      </c>
      <c r="F66" s="12" t="s">
        <v>59</v>
      </c>
      <c r="G66" s="12" t="s">
        <v>158</v>
      </c>
      <c r="H66" s="12" t="s">
        <v>287</v>
      </c>
      <c r="I66" s="12" t="s">
        <v>288</v>
      </c>
      <c r="J66" s="12" t="s">
        <v>53</v>
      </c>
      <c r="K66" s="12"/>
      <c r="L66" s="12" t="s">
        <v>384</v>
      </c>
      <c r="M66" s="12" t="s">
        <v>444</v>
      </c>
    </row>
    <row r="67" spans="1:13" ht="21.75" thickBot="1" x14ac:dyDescent="0.4">
      <c r="A67" s="9" t="s">
        <v>290</v>
      </c>
      <c r="B67" s="13" t="s">
        <v>291</v>
      </c>
      <c r="C67" s="9" t="s">
        <v>291</v>
      </c>
      <c r="D67" s="9" t="s">
        <v>28</v>
      </c>
      <c r="E67" s="15">
        <v>2563</v>
      </c>
      <c r="F67" s="12" t="s">
        <v>59</v>
      </c>
      <c r="G67" s="12" t="s">
        <v>158</v>
      </c>
      <c r="H67" s="12" t="s">
        <v>293</v>
      </c>
      <c r="I67" s="12" t="s">
        <v>294</v>
      </c>
      <c r="J67" s="12" t="s">
        <v>73</v>
      </c>
      <c r="K67" s="12"/>
      <c r="L67" s="12" t="s">
        <v>370</v>
      </c>
      <c r="M67" s="12" t="s">
        <v>371</v>
      </c>
    </row>
    <row r="68" spans="1:13" ht="21.75" thickBot="1" x14ac:dyDescent="0.4">
      <c r="A68" s="9" t="s">
        <v>295</v>
      </c>
      <c r="B68" s="13" t="s">
        <v>296</v>
      </c>
      <c r="C68" s="9" t="s">
        <v>296</v>
      </c>
      <c r="D68" s="9" t="s">
        <v>28</v>
      </c>
      <c r="E68" s="15">
        <v>2563</v>
      </c>
      <c r="F68" s="12" t="s">
        <v>59</v>
      </c>
      <c r="G68" s="12" t="s">
        <v>158</v>
      </c>
      <c r="H68" s="12" t="s">
        <v>163</v>
      </c>
      <c r="I68" s="12" t="s">
        <v>164</v>
      </c>
      <c r="J68" s="12" t="s">
        <v>53</v>
      </c>
      <c r="K68" s="12"/>
      <c r="L68" s="12" t="s">
        <v>370</v>
      </c>
      <c r="M68" s="12" t="s">
        <v>371</v>
      </c>
    </row>
    <row r="69" spans="1:13" ht="21.75" thickBot="1" x14ac:dyDescent="0.4">
      <c r="A69" s="9" t="s">
        <v>299</v>
      </c>
      <c r="B69" s="13" t="s">
        <v>300</v>
      </c>
      <c r="C69" s="9" t="s">
        <v>300</v>
      </c>
      <c r="D69" s="9" t="s">
        <v>28</v>
      </c>
      <c r="E69" s="15">
        <v>2563</v>
      </c>
      <c r="F69" s="12" t="s">
        <v>59</v>
      </c>
      <c r="G69" s="12" t="s">
        <v>158</v>
      </c>
      <c r="H69" s="12"/>
      <c r="I69" s="12" t="s">
        <v>302</v>
      </c>
      <c r="J69" s="12" t="s">
        <v>257</v>
      </c>
      <c r="K69" s="12"/>
      <c r="L69" s="12" t="s">
        <v>361</v>
      </c>
      <c r="M69" s="12" t="s">
        <v>411</v>
      </c>
    </row>
    <row r="70" spans="1:13" ht="21.75" thickBot="1" x14ac:dyDescent="0.4">
      <c r="A70" s="9" t="s">
        <v>304</v>
      </c>
      <c r="B70" s="13" t="s">
        <v>305</v>
      </c>
      <c r="C70" s="9" t="s">
        <v>305</v>
      </c>
      <c r="D70" s="9" t="s">
        <v>28</v>
      </c>
      <c r="E70" s="15">
        <v>2563</v>
      </c>
      <c r="F70" s="12" t="s">
        <v>59</v>
      </c>
      <c r="G70" s="12" t="s">
        <v>158</v>
      </c>
      <c r="H70" s="12" t="s">
        <v>307</v>
      </c>
      <c r="I70" s="12" t="s">
        <v>308</v>
      </c>
      <c r="J70" s="12" t="s">
        <v>309</v>
      </c>
      <c r="K70" s="12"/>
      <c r="L70" s="12" t="s">
        <v>384</v>
      </c>
      <c r="M70" s="12" t="s">
        <v>763</v>
      </c>
    </row>
    <row r="71" spans="1:13" ht="21.75" thickBot="1" x14ac:dyDescent="0.4">
      <c r="A71" s="9" t="s">
        <v>311</v>
      </c>
      <c r="B71" s="13" t="s">
        <v>312</v>
      </c>
      <c r="C71" s="9" t="s">
        <v>312</v>
      </c>
      <c r="D71" s="9" t="s">
        <v>28</v>
      </c>
      <c r="E71" s="15">
        <v>2563</v>
      </c>
      <c r="F71" s="12" t="s">
        <v>314</v>
      </c>
      <c r="G71" s="12" t="s">
        <v>158</v>
      </c>
      <c r="H71" s="12" t="s">
        <v>315</v>
      </c>
      <c r="I71" s="12" t="s">
        <v>308</v>
      </c>
      <c r="J71" s="12" t="s">
        <v>309</v>
      </c>
      <c r="K71" s="12"/>
      <c r="L71" s="12" t="s">
        <v>384</v>
      </c>
      <c r="M71" s="12" t="s">
        <v>385</v>
      </c>
    </row>
    <row r="72" spans="1:13" ht="21.75" thickBot="1" x14ac:dyDescent="0.4">
      <c r="A72" s="9" t="s">
        <v>317</v>
      </c>
      <c r="B72" s="13" t="s">
        <v>318</v>
      </c>
      <c r="C72" s="9" t="s">
        <v>318</v>
      </c>
      <c r="D72" s="9" t="s">
        <v>28</v>
      </c>
      <c r="E72" s="15">
        <v>2563</v>
      </c>
      <c r="F72" s="12" t="s">
        <v>202</v>
      </c>
      <c r="G72" s="12" t="s">
        <v>158</v>
      </c>
      <c r="H72" s="12" t="s">
        <v>320</v>
      </c>
      <c r="I72" s="12" t="s">
        <v>272</v>
      </c>
      <c r="J72" s="12" t="s">
        <v>45</v>
      </c>
      <c r="K72" s="12"/>
      <c r="L72" s="12" t="s">
        <v>361</v>
      </c>
      <c r="M72" s="12" t="s">
        <v>411</v>
      </c>
    </row>
    <row r="73" spans="1:13" ht="21.75" thickBot="1" x14ac:dyDescent="0.4">
      <c r="A73" s="9" t="s">
        <v>322</v>
      </c>
      <c r="B73" s="13" t="s">
        <v>323</v>
      </c>
      <c r="C73" s="9" t="s">
        <v>323</v>
      </c>
      <c r="D73" s="9" t="s">
        <v>28</v>
      </c>
      <c r="E73" s="15">
        <v>2563</v>
      </c>
      <c r="F73" s="12" t="s">
        <v>325</v>
      </c>
      <c r="G73" s="12" t="s">
        <v>158</v>
      </c>
      <c r="H73" s="12"/>
      <c r="I73" s="12" t="s">
        <v>326</v>
      </c>
      <c r="J73" s="12" t="s">
        <v>257</v>
      </c>
      <c r="K73" s="12"/>
      <c r="L73" s="12" t="s">
        <v>361</v>
      </c>
      <c r="M73" s="12" t="s">
        <v>762</v>
      </c>
    </row>
    <row r="74" spans="1:13" ht="21.75" thickBot="1" x14ac:dyDescent="0.4">
      <c r="A74" s="9" t="s">
        <v>327</v>
      </c>
      <c r="B74" s="13" t="s">
        <v>328</v>
      </c>
      <c r="C74" s="9" t="s">
        <v>328</v>
      </c>
      <c r="D74" s="9" t="s">
        <v>28</v>
      </c>
      <c r="E74" s="15">
        <v>2563</v>
      </c>
      <c r="F74" s="12" t="s">
        <v>250</v>
      </c>
      <c r="G74" s="12" t="s">
        <v>158</v>
      </c>
      <c r="H74" s="12" t="s">
        <v>320</v>
      </c>
      <c r="I74" s="12" t="s">
        <v>272</v>
      </c>
      <c r="J74" s="12" t="s">
        <v>45</v>
      </c>
      <c r="K74" s="12"/>
      <c r="L74" s="12" t="s">
        <v>745</v>
      </c>
      <c r="M74" s="12" t="s">
        <v>746</v>
      </c>
    </row>
    <row r="75" spans="1:13" ht="21.75" thickBot="1" x14ac:dyDescent="0.4">
      <c r="A75" s="9" t="s">
        <v>331</v>
      </c>
      <c r="B75" s="13" t="s">
        <v>332</v>
      </c>
      <c r="C75" s="9" t="s">
        <v>332</v>
      </c>
      <c r="D75" s="9" t="s">
        <v>28</v>
      </c>
      <c r="E75" s="15">
        <v>2563</v>
      </c>
      <c r="F75" s="12" t="s">
        <v>202</v>
      </c>
      <c r="G75" s="12" t="s">
        <v>158</v>
      </c>
      <c r="H75" s="12" t="s">
        <v>334</v>
      </c>
      <c r="I75" s="12" t="s">
        <v>272</v>
      </c>
      <c r="J75" s="12" t="s">
        <v>45</v>
      </c>
      <c r="K75" s="12"/>
      <c r="L75" s="12" t="s">
        <v>384</v>
      </c>
      <c r="M75" s="12" t="s">
        <v>444</v>
      </c>
    </row>
    <row r="76" spans="1:13" ht="21.75" thickBot="1" x14ac:dyDescent="0.4">
      <c r="A76" s="9" t="s">
        <v>336</v>
      </c>
      <c r="B76" s="13" t="s">
        <v>337</v>
      </c>
      <c r="C76" s="9" t="s">
        <v>337</v>
      </c>
      <c r="D76" s="9" t="s">
        <v>28</v>
      </c>
      <c r="E76" s="15">
        <v>2563</v>
      </c>
      <c r="F76" s="12" t="s">
        <v>59</v>
      </c>
      <c r="G76" s="12" t="s">
        <v>158</v>
      </c>
      <c r="H76" s="12" t="s">
        <v>339</v>
      </c>
      <c r="I76" s="12" t="s">
        <v>340</v>
      </c>
      <c r="J76" s="12" t="s">
        <v>53</v>
      </c>
      <c r="K76" s="12"/>
      <c r="L76" s="12" t="s">
        <v>370</v>
      </c>
      <c r="M76" s="12" t="s">
        <v>371</v>
      </c>
    </row>
    <row r="77" spans="1:13" ht="21.75" thickBot="1" x14ac:dyDescent="0.4">
      <c r="A77" s="9" t="s">
        <v>342</v>
      </c>
      <c r="B77" s="13" t="s">
        <v>343</v>
      </c>
      <c r="C77" s="9" t="s">
        <v>343</v>
      </c>
      <c r="D77" s="9" t="s">
        <v>28</v>
      </c>
      <c r="E77" s="15">
        <v>2563</v>
      </c>
      <c r="F77" s="12" t="s">
        <v>325</v>
      </c>
      <c r="G77" s="12" t="s">
        <v>158</v>
      </c>
      <c r="H77" s="12" t="s">
        <v>345</v>
      </c>
      <c r="I77" s="12" t="s">
        <v>346</v>
      </c>
      <c r="J77" s="12" t="s">
        <v>53</v>
      </c>
      <c r="K77" s="12"/>
      <c r="L77" s="12" t="s">
        <v>384</v>
      </c>
      <c r="M77" s="12" t="s">
        <v>424</v>
      </c>
    </row>
    <row r="78" spans="1:13" ht="21.75" thickBot="1" x14ac:dyDescent="0.4">
      <c r="A78" s="9" t="s">
        <v>347</v>
      </c>
      <c r="B78" s="13" t="s">
        <v>348</v>
      </c>
      <c r="C78" s="9" t="s">
        <v>348</v>
      </c>
      <c r="D78" s="9" t="s">
        <v>28</v>
      </c>
      <c r="E78" s="15">
        <v>2563</v>
      </c>
      <c r="F78" s="12" t="s">
        <v>59</v>
      </c>
      <c r="G78" s="12" t="s">
        <v>158</v>
      </c>
      <c r="H78" s="12" t="s">
        <v>122</v>
      </c>
      <c r="I78" s="12" t="s">
        <v>123</v>
      </c>
      <c r="J78" s="12" t="s">
        <v>45</v>
      </c>
      <c r="K78" s="12"/>
      <c r="L78" s="12" t="s">
        <v>361</v>
      </c>
      <c r="M78" s="12" t="s">
        <v>761</v>
      </c>
    </row>
    <row r="79" spans="1:13" ht="21.75" thickBot="1" x14ac:dyDescent="0.4">
      <c r="A79" s="9" t="s">
        <v>351</v>
      </c>
      <c r="B79" s="13" t="s">
        <v>352</v>
      </c>
      <c r="C79" s="9" t="s">
        <v>352</v>
      </c>
      <c r="D79" s="9" t="s">
        <v>28</v>
      </c>
      <c r="E79" s="15">
        <v>2563</v>
      </c>
      <c r="F79" s="12" t="s">
        <v>325</v>
      </c>
      <c r="G79" s="12" t="s">
        <v>354</v>
      </c>
      <c r="H79" s="12" t="s">
        <v>163</v>
      </c>
      <c r="I79" s="12" t="s">
        <v>355</v>
      </c>
      <c r="J79" s="12" t="s">
        <v>53</v>
      </c>
      <c r="K79" s="12"/>
      <c r="L79" s="12" t="s">
        <v>361</v>
      </c>
      <c r="M79" s="12" t="s">
        <v>411</v>
      </c>
    </row>
    <row r="80" spans="1:13" ht="21.75" thickBot="1" x14ac:dyDescent="0.4">
      <c r="A80" s="9" t="s">
        <v>419</v>
      </c>
      <c r="B80" s="13" t="s">
        <v>420</v>
      </c>
      <c r="C80" s="9" t="s">
        <v>420</v>
      </c>
      <c r="D80" s="9" t="s">
        <v>28</v>
      </c>
      <c r="E80" s="10">
        <v>2563</v>
      </c>
      <c r="F80" s="9" t="s">
        <v>59</v>
      </c>
      <c r="G80" s="9" t="s">
        <v>158</v>
      </c>
      <c r="H80" s="9" t="s">
        <v>422</v>
      </c>
      <c r="I80" s="9" t="s">
        <v>423</v>
      </c>
      <c r="J80" s="9" t="s">
        <v>53</v>
      </c>
      <c r="L80" s="9" t="s">
        <v>384</v>
      </c>
      <c r="M80" s="9" t="s">
        <v>424</v>
      </c>
    </row>
    <row r="81" spans="1:13" ht="21.75" thickBot="1" x14ac:dyDescent="0.4">
      <c r="A81" s="9" t="s">
        <v>412</v>
      </c>
      <c r="B81" s="13" t="s">
        <v>413</v>
      </c>
      <c r="C81" s="9" t="s">
        <v>413</v>
      </c>
      <c r="D81" s="9" t="s">
        <v>28</v>
      </c>
      <c r="E81" s="10">
        <v>2564</v>
      </c>
      <c r="F81" s="9" t="s">
        <v>415</v>
      </c>
      <c r="G81" s="9" t="s">
        <v>416</v>
      </c>
      <c r="H81" s="9" t="s">
        <v>163</v>
      </c>
      <c r="I81" s="9" t="s">
        <v>355</v>
      </c>
      <c r="J81" s="9" t="s">
        <v>53</v>
      </c>
      <c r="L81" s="9" t="s">
        <v>384</v>
      </c>
      <c r="M81" s="9" t="s">
        <v>417</v>
      </c>
    </row>
    <row r="82" spans="1:13" ht="21.75" thickBot="1" x14ac:dyDescent="0.4">
      <c r="A82" s="9" t="s">
        <v>426</v>
      </c>
      <c r="B82" s="13" t="s">
        <v>427</v>
      </c>
      <c r="C82" s="9" t="s">
        <v>427</v>
      </c>
      <c r="D82" s="9" t="s">
        <v>28</v>
      </c>
      <c r="E82" s="10">
        <v>2564</v>
      </c>
      <c r="F82" s="9" t="s">
        <v>415</v>
      </c>
      <c r="G82" s="9" t="s">
        <v>416</v>
      </c>
      <c r="H82" s="9" t="s">
        <v>429</v>
      </c>
      <c r="I82" s="9" t="s">
        <v>123</v>
      </c>
      <c r="J82" s="9" t="s">
        <v>45</v>
      </c>
      <c r="L82" s="9" t="s">
        <v>370</v>
      </c>
      <c r="M82" s="9" t="s">
        <v>371</v>
      </c>
    </row>
    <row r="83" spans="1:13" ht="21.75" thickBot="1" x14ac:dyDescent="0.4">
      <c r="A83" s="9" t="s">
        <v>430</v>
      </c>
      <c r="B83" s="13" t="s">
        <v>254</v>
      </c>
      <c r="C83" s="9" t="s">
        <v>254</v>
      </c>
      <c r="D83" s="9" t="s">
        <v>28</v>
      </c>
      <c r="E83" s="10">
        <v>2564</v>
      </c>
      <c r="F83" s="9" t="s">
        <v>415</v>
      </c>
      <c r="G83" s="9" t="s">
        <v>416</v>
      </c>
      <c r="I83" s="9" t="s">
        <v>256</v>
      </c>
      <c r="J83" s="9" t="s">
        <v>257</v>
      </c>
      <c r="L83" s="9" t="s">
        <v>370</v>
      </c>
      <c r="M83" s="9" t="s">
        <v>371</v>
      </c>
    </row>
    <row r="84" spans="1:13" ht="21.75" thickBot="1" x14ac:dyDescent="0.4">
      <c r="A84" s="9" t="s">
        <v>433</v>
      </c>
      <c r="B84" s="13" t="s">
        <v>434</v>
      </c>
      <c r="C84" s="9" t="s">
        <v>434</v>
      </c>
      <c r="D84" s="9" t="s">
        <v>28</v>
      </c>
      <c r="E84" s="10">
        <v>2564</v>
      </c>
      <c r="F84" s="9" t="s">
        <v>415</v>
      </c>
      <c r="G84" s="9" t="s">
        <v>354</v>
      </c>
      <c r="H84" s="9" t="s">
        <v>436</v>
      </c>
      <c r="I84" s="9" t="s">
        <v>272</v>
      </c>
      <c r="J84" s="9" t="s">
        <v>45</v>
      </c>
      <c r="L84" s="9" t="s">
        <v>361</v>
      </c>
      <c r="M84" s="9" t="s">
        <v>411</v>
      </c>
    </row>
    <row r="85" spans="1:13" ht="21.75" thickBot="1" x14ac:dyDescent="0.4">
      <c r="A85" s="9" t="s">
        <v>437</v>
      </c>
      <c r="B85" s="13" t="s">
        <v>136</v>
      </c>
      <c r="C85" s="9" t="s">
        <v>136</v>
      </c>
      <c r="D85" s="9" t="s">
        <v>28</v>
      </c>
      <c r="E85" s="10">
        <v>2564</v>
      </c>
      <c r="F85" s="9" t="s">
        <v>415</v>
      </c>
      <c r="G85" s="9" t="s">
        <v>416</v>
      </c>
      <c r="H85" s="9" t="s">
        <v>138</v>
      </c>
      <c r="I85" s="9" t="s">
        <v>123</v>
      </c>
      <c r="J85" s="9" t="s">
        <v>45</v>
      </c>
      <c r="L85" s="9" t="s">
        <v>361</v>
      </c>
      <c r="M85" s="9" t="s">
        <v>411</v>
      </c>
    </row>
    <row r="86" spans="1:13" ht="21.75" thickBot="1" x14ac:dyDescent="0.4">
      <c r="A86" s="9" t="s">
        <v>440</v>
      </c>
      <c r="B86" s="13" t="s">
        <v>441</v>
      </c>
      <c r="C86" s="9" t="s">
        <v>441</v>
      </c>
      <c r="D86" s="9" t="s">
        <v>28</v>
      </c>
      <c r="E86" s="10">
        <v>2564</v>
      </c>
      <c r="F86" s="9" t="s">
        <v>415</v>
      </c>
      <c r="G86" s="9" t="s">
        <v>416</v>
      </c>
      <c r="H86" s="9" t="s">
        <v>443</v>
      </c>
      <c r="I86" s="9" t="s">
        <v>272</v>
      </c>
      <c r="J86" s="9" t="s">
        <v>45</v>
      </c>
      <c r="L86" s="9" t="s">
        <v>384</v>
      </c>
      <c r="M86" s="9" t="s">
        <v>444</v>
      </c>
    </row>
    <row r="87" spans="1:13" ht="21.75" thickBot="1" x14ac:dyDescent="0.4">
      <c r="A87" s="9" t="s">
        <v>445</v>
      </c>
      <c r="B87" s="13" t="s">
        <v>446</v>
      </c>
      <c r="C87" s="9" t="s">
        <v>446</v>
      </c>
      <c r="D87" s="9" t="s">
        <v>28</v>
      </c>
      <c r="E87" s="10">
        <v>2564</v>
      </c>
      <c r="F87" s="9" t="s">
        <v>216</v>
      </c>
      <c r="G87" s="9" t="s">
        <v>416</v>
      </c>
      <c r="H87" s="9" t="s">
        <v>60</v>
      </c>
      <c r="I87" s="9" t="s">
        <v>61</v>
      </c>
      <c r="J87" s="9" t="s">
        <v>45</v>
      </c>
      <c r="L87" s="9" t="s">
        <v>361</v>
      </c>
      <c r="M87" s="9" t="s">
        <v>362</v>
      </c>
    </row>
    <row r="88" spans="1:13" ht="21.75" thickBot="1" x14ac:dyDescent="0.4">
      <c r="A88" s="9" t="s">
        <v>448</v>
      </c>
      <c r="B88" s="13" t="s">
        <v>449</v>
      </c>
      <c r="C88" s="9" t="s">
        <v>449</v>
      </c>
      <c r="D88" s="9" t="s">
        <v>28</v>
      </c>
      <c r="E88" s="10">
        <v>2564</v>
      </c>
      <c r="F88" s="9" t="s">
        <v>415</v>
      </c>
      <c r="G88" s="9" t="s">
        <v>416</v>
      </c>
      <c r="H88" s="9" t="s">
        <v>147</v>
      </c>
      <c r="I88" s="9" t="s">
        <v>148</v>
      </c>
      <c r="J88" s="9" t="s">
        <v>45</v>
      </c>
      <c r="L88" s="9" t="s">
        <v>384</v>
      </c>
      <c r="M88" s="9" t="s">
        <v>444</v>
      </c>
    </row>
    <row r="89" spans="1:13" ht="21.75" thickBot="1" x14ac:dyDescent="0.4">
      <c r="A89" s="9" t="s">
        <v>451</v>
      </c>
      <c r="B89" s="13" t="s">
        <v>452</v>
      </c>
      <c r="C89" s="9" t="s">
        <v>452</v>
      </c>
      <c r="D89" s="9" t="s">
        <v>28</v>
      </c>
      <c r="E89" s="10">
        <v>2564</v>
      </c>
      <c r="F89" s="9" t="s">
        <v>415</v>
      </c>
      <c r="G89" s="9" t="s">
        <v>416</v>
      </c>
      <c r="H89" s="9" t="s">
        <v>279</v>
      </c>
      <c r="I89" s="9" t="s">
        <v>272</v>
      </c>
      <c r="J89" s="9" t="s">
        <v>45</v>
      </c>
      <c r="L89" s="9" t="s">
        <v>361</v>
      </c>
      <c r="M89" s="9" t="s">
        <v>411</v>
      </c>
    </row>
    <row r="90" spans="1:13" ht="21.75" thickBot="1" x14ac:dyDescent="0.4">
      <c r="A90" s="9" t="s">
        <v>454</v>
      </c>
      <c r="B90" s="13" t="s">
        <v>455</v>
      </c>
      <c r="C90" s="9" t="s">
        <v>455</v>
      </c>
      <c r="D90" s="9" t="s">
        <v>28</v>
      </c>
      <c r="E90" s="10">
        <v>2564</v>
      </c>
      <c r="F90" s="9" t="s">
        <v>216</v>
      </c>
      <c r="G90" s="9" t="s">
        <v>416</v>
      </c>
      <c r="H90" s="9" t="s">
        <v>60</v>
      </c>
      <c r="I90" s="9" t="s">
        <v>61</v>
      </c>
      <c r="J90" s="9" t="s">
        <v>45</v>
      </c>
      <c r="L90" s="9" t="s">
        <v>361</v>
      </c>
      <c r="M90" s="9" t="s">
        <v>362</v>
      </c>
    </row>
    <row r="91" spans="1:13" ht="21.75" thickBot="1" x14ac:dyDescent="0.4">
      <c r="A91" s="9" t="s">
        <v>457</v>
      </c>
      <c r="B91" s="13" t="s">
        <v>458</v>
      </c>
      <c r="C91" s="9" t="s">
        <v>458</v>
      </c>
      <c r="D91" s="9" t="s">
        <v>28</v>
      </c>
      <c r="E91" s="10">
        <v>2564</v>
      </c>
      <c r="F91" s="9" t="s">
        <v>460</v>
      </c>
      <c r="G91" s="9" t="s">
        <v>416</v>
      </c>
      <c r="H91" s="9" t="s">
        <v>60</v>
      </c>
      <c r="I91" s="9" t="s">
        <v>61</v>
      </c>
      <c r="J91" s="9" t="s">
        <v>45</v>
      </c>
      <c r="L91" s="9" t="s">
        <v>361</v>
      </c>
      <c r="M91" s="9" t="s">
        <v>362</v>
      </c>
    </row>
    <row r="92" spans="1:13" ht="21.75" thickBot="1" x14ac:dyDescent="0.4">
      <c r="A92" s="9" t="s">
        <v>461</v>
      </c>
      <c r="B92" s="13" t="s">
        <v>462</v>
      </c>
      <c r="C92" s="9" t="s">
        <v>462</v>
      </c>
      <c r="D92" s="9" t="s">
        <v>28</v>
      </c>
      <c r="E92" s="10">
        <v>2564</v>
      </c>
      <c r="F92" s="9" t="s">
        <v>464</v>
      </c>
      <c r="G92" s="9" t="s">
        <v>416</v>
      </c>
      <c r="H92" s="9" t="s">
        <v>60</v>
      </c>
      <c r="I92" s="9" t="s">
        <v>61</v>
      </c>
      <c r="J92" s="9" t="s">
        <v>45</v>
      </c>
      <c r="L92" s="9" t="s">
        <v>361</v>
      </c>
      <c r="M92" s="9" t="s">
        <v>362</v>
      </c>
    </row>
    <row r="93" spans="1:13" ht="21.75" thickBot="1" x14ac:dyDescent="0.4">
      <c r="A93" s="9" t="s">
        <v>465</v>
      </c>
      <c r="B93" s="13" t="s">
        <v>466</v>
      </c>
      <c r="C93" s="9" t="s">
        <v>466</v>
      </c>
      <c r="D93" s="9" t="s">
        <v>28</v>
      </c>
      <c r="E93" s="10">
        <v>2564</v>
      </c>
      <c r="F93" s="9" t="s">
        <v>216</v>
      </c>
      <c r="G93" s="9" t="s">
        <v>416</v>
      </c>
      <c r="H93" s="9" t="s">
        <v>60</v>
      </c>
      <c r="I93" s="9" t="s">
        <v>61</v>
      </c>
      <c r="J93" s="9" t="s">
        <v>45</v>
      </c>
      <c r="L93" s="9" t="s">
        <v>361</v>
      </c>
      <c r="M93" s="9" t="s">
        <v>362</v>
      </c>
    </row>
    <row r="94" spans="1:13" ht="21.75" thickBot="1" x14ac:dyDescent="0.4">
      <c r="A94" s="9" t="s">
        <v>468</v>
      </c>
      <c r="B94" s="13" t="s">
        <v>469</v>
      </c>
      <c r="C94" s="9" t="s">
        <v>469</v>
      </c>
      <c r="D94" s="9" t="s">
        <v>28</v>
      </c>
      <c r="E94" s="10">
        <v>2564</v>
      </c>
      <c r="F94" s="9" t="s">
        <v>415</v>
      </c>
      <c r="G94" s="9" t="s">
        <v>416</v>
      </c>
      <c r="H94" s="9" t="s">
        <v>60</v>
      </c>
      <c r="I94" s="9" t="s">
        <v>61</v>
      </c>
      <c r="J94" s="9" t="s">
        <v>45</v>
      </c>
      <c r="L94" s="9" t="s">
        <v>361</v>
      </c>
      <c r="M94" s="9" t="s">
        <v>362</v>
      </c>
    </row>
    <row r="95" spans="1:13" ht="21.75" thickBot="1" x14ac:dyDescent="0.4">
      <c r="A95" s="9" t="s">
        <v>472</v>
      </c>
      <c r="B95" s="13" t="s">
        <v>473</v>
      </c>
      <c r="C95" s="9" t="s">
        <v>473</v>
      </c>
      <c r="D95" s="9" t="s">
        <v>28</v>
      </c>
      <c r="E95" s="10">
        <v>2564</v>
      </c>
      <c r="F95" s="9" t="s">
        <v>415</v>
      </c>
      <c r="G95" s="9" t="s">
        <v>416</v>
      </c>
      <c r="H95" s="9" t="s">
        <v>475</v>
      </c>
      <c r="I95" s="9" t="s">
        <v>394</v>
      </c>
      <c r="J95" s="9" t="s">
        <v>45</v>
      </c>
      <c r="L95" s="9" t="s">
        <v>476</v>
      </c>
      <c r="M95" s="9" t="s">
        <v>477</v>
      </c>
    </row>
    <row r="96" spans="1:13" ht="21.75" thickBot="1" x14ac:dyDescent="0.4">
      <c r="A96" s="9" t="s">
        <v>478</v>
      </c>
      <c r="B96" s="13" t="s">
        <v>479</v>
      </c>
      <c r="C96" s="9" t="s">
        <v>479</v>
      </c>
      <c r="D96" s="9" t="s">
        <v>28</v>
      </c>
      <c r="E96" s="10">
        <v>2564</v>
      </c>
      <c r="F96" s="9" t="s">
        <v>481</v>
      </c>
      <c r="G96" s="9" t="s">
        <v>481</v>
      </c>
      <c r="H96" s="9" t="s">
        <v>90</v>
      </c>
      <c r="I96" s="9" t="s">
        <v>61</v>
      </c>
      <c r="J96" s="9" t="s">
        <v>45</v>
      </c>
      <c r="L96" s="9" t="s">
        <v>361</v>
      </c>
      <c r="M96" s="9" t="s">
        <v>362</v>
      </c>
    </row>
    <row r="97" spans="1:13" ht="21.75" thickBot="1" x14ac:dyDescent="0.4">
      <c r="A97" s="9" t="s">
        <v>482</v>
      </c>
      <c r="B97" s="13" t="s">
        <v>483</v>
      </c>
      <c r="C97" s="9" t="s">
        <v>483</v>
      </c>
      <c r="D97" s="9" t="s">
        <v>28</v>
      </c>
      <c r="E97" s="10">
        <v>2564</v>
      </c>
      <c r="F97" s="9" t="s">
        <v>464</v>
      </c>
      <c r="G97" s="9" t="s">
        <v>216</v>
      </c>
      <c r="H97" s="9" t="s">
        <v>90</v>
      </c>
      <c r="I97" s="9" t="s">
        <v>61</v>
      </c>
      <c r="J97" s="9" t="s">
        <v>45</v>
      </c>
      <c r="L97" s="9" t="s">
        <v>361</v>
      </c>
      <c r="M97" s="9" t="s">
        <v>362</v>
      </c>
    </row>
    <row r="98" spans="1:13" ht="21.75" thickBot="1" x14ac:dyDescent="0.4">
      <c r="A98" s="9" t="s">
        <v>486</v>
      </c>
      <c r="B98" s="13" t="s">
        <v>487</v>
      </c>
      <c r="C98" s="9" t="s">
        <v>487</v>
      </c>
      <c r="D98" s="9" t="s">
        <v>28</v>
      </c>
      <c r="E98" s="10">
        <v>2564</v>
      </c>
      <c r="F98" s="9" t="s">
        <v>415</v>
      </c>
      <c r="G98" s="9" t="s">
        <v>416</v>
      </c>
      <c r="H98" s="9" t="s">
        <v>489</v>
      </c>
      <c r="I98" s="9" t="s">
        <v>272</v>
      </c>
      <c r="J98" s="9" t="s">
        <v>45</v>
      </c>
      <c r="L98" s="9" t="s">
        <v>370</v>
      </c>
      <c r="M98" s="9" t="s">
        <v>490</v>
      </c>
    </row>
    <row r="99" spans="1:13" ht="21.75" thickBot="1" x14ac:dyDescent="0.4">
      <c r="A99" s="9" t="s">
        <v>491</v>
      </c>
      <c r="B99" s="13" t="s">
        <v>492</v>
      </c>
      <c r="C99" s="9" t="s">
        <v>492</v>
      </c>
      <c r="D99" s="9" t="s">
        <v>28</v>
      </c>
      <c r="E99" s="10">
        <v>2564</v>
      </c>
      <c r="F99" s="9" t="s">
        <v>415</v>
      </c>
      <c r="G99" s="9" t="s">
        <v>416</v>
      </c>
      <c r="H99" s="9" t="s">
        <v>90</v>
      </c>
      <c r="I99" s="9" t="s">
        <v>61</v>
      </c>
      <c r="J99" s="9" t="s">
        <v>45</v>
      </c>
      <c r="L99" s="9" t="s">
        <v>361</v>
      </c>
      <c r="M99" s="9" t="s">
        <v>362</v>
      </c>
    </row>
    <row r="100" spans="1:13" ht="21.75" thickBot="1" x14ac:dyDescent="0.4">
      <c r="A100" s="9" t="s">
        <v>494</v>
      </c>
      <c r="B100" s="13" t="s">
        <v>495</v>
      </c>
      <c r="C100" s="9" t="s">
        <v>495</v>
      </c>
      <c r="D100" s="9" t="s">
        <v>28</v>
      </c>
      <c r="E100" s="10">
        <v>2564</v>
      </c>
      <c r="F100" s="9" t="s">
        <v>464</v>
      </c>
      <c r="G100" s="9" t="s">
        <v>416</v>
      </c>
      <c r="H100" s="9" t="s">
        <v>90</v>
      </c>
      <c r="I100" s="9" t="s">
        <v>61</v>
      </c>
      <c r="J100" s="9" t="s">
        <v>45</v>
      </c>
      <c r="L100" s="9" t="s">
        <v>361</v>
      </c>
      <c r="M100" s="9" t="s">
        <v>362</v>
      </c>
    </row>
    <row r="101" spans="1:13" ht="21.75" thickBot="1" x14ac:dyDescent="0.4">
      <c r="A101" s="9" t="s">
        <v>497</v>
      </c>
      <c r="B101" s="13" t="s">
        <v>498</v>
      </c>
      <c r="C101" s="9" t="s">
        <v>498</v>
      </c>
      <c r="D101" s="9" t="s">
        <v>28</v>
      </c>
      <c r="E101" s="10">
        <v>2564</v>
      </c>
      <c r="F101" s="9" t="s">
        <v>415</v>
      </c>
      <c r="G101" s="9" t="s">
        <v>416</v>
      </c>
      <c r="H101" s="9" t="s">
        <v>90</v>
      </c>
      <c r="I101" s="9" t="s">
        <v>61</v>
      </c>
      <c r="J101" s="9" t="s">
        <v>45</v>
      </c>
      <c r="L101" s="9" t="s">
        <v>361</v>
      </c>
      <c r="M101" s="9" t="s">
        <v>362</v>
      </c>
    </row>
    <row r="102" spans="1:13" ht="21.75" thickBot="1" x14ac:dyDescent="0.4">
      <c r="A102" s="9" t="s">
        <v>500</v>
      </c>
      <c r="B102" s="13" t="s">
        <v>753</v>
      </c>
      <c r="C102" s="9" t="s">
        <v>501</v>
      </c>
      <c r="D102" s="9" t="s">
        <v>28</v>
      </c>
      <c r="E102" s="10">
        <v>2564</v>
      </c>
      <c r="F102" s="9" t="s">
        <v>415</v>
      </c>
      <c r="G102" s="9" t="s">
        <v>416</v>
      </c>
      <c r="H102" s="9" t="s">
        <v>90</v>
      </c>
      <c r="I102" s="9" t="s">
        <v>61</v>
      </c>
      <c r="J102" s="9" t="s">
        <v>45</v>
      </c>
      <c r="L102" s="9" t="s">
        <v>361</v>
      </c>
      <c r="M102" s="9" t="s">
        <v>362</v>
      </c>
    </row>
    <row r="103" spans="1:13" ht="21.75" thickBot="1" x14ac:dyDescent="0.4">
      <c r="A103" s="9" t="s">
        <v>503</v>
      </c>
      <c r="B103" s="13" t="s">
        <v>504</v>
      </c>
      <c r="C103" s="9" t="s">
        <v>504</v>
      </c>
      <c r="D103" s="9" t="s">
        <v>28</v>
      </c>
      <c r="E103" s="10">
        <v>2564</v>
      </c>
      <c r="F103" s="9" t="s">
        <v>415</v>
      </c>
      <c r="G103" s="9" t="s">
        <v>416</v>
      </c>
      <c r="H103" s="9" t="s">
        <v>90</v>
      </c>
      <c r="I103" s="9" t="s">
        <v>61</v>
      </c>
      <c r="J103" s="9" t="s">
        <v>45</v>
      </c>
      <c r="L103" s="9" t="s">
        <v>361</v>
      </c>
      <c r="M103" s="9" t="s">
        <v>362</v>
      </c>
    </row>
    <row r="104" spans="1:13" ht="21.75" thickBot="1" x14ac:dyDescent="0.4">
      <c r="A104" s="9" t="s">
        <v>506</v>
      </c>
      <c r="B104" s="13" t="s">
        <v>507</v>
      </c>
      <c r="C104" s="9" t="s">
        <v>507</v>
      </c>
      <c r="D104" s="9" t="s">
        <v>28</v>
      </c>
      <c r="E104" s="10">
        <v>2564</v>
      </c>
      <c r="F104" s="9" t="s">
        <v>415</v>
      </c>
      <c r="G104" s="9" t="s">
        <v>416</v>
      </c>
      <c r="H104" s="9" t="s">
        <v>90</v>
      </c>
      <c r="I104" s="9" t="s">
        <v>61</v>
      </c>
      <c r="J104" s="9" t="s">
        <v>45</v>
      </c>
      <c r="L104" s="9" t="s">
        <v>361</v>
      </c>
      <c r="M104" s="9" t="s">
        <v>362</v>
      </c>
    </row>
    <row r="105" spans="1:13" ht="21.75" thickBot="1" x14ac:dyDescent="0.4">
      <c r="A105" s="9" t="s">
        <v>510</v>
      </c>
      <c r="B105" s="13" t="s">
        <v>511</v>
      </c>
      <c r="C105" s="9" t="s">
        <v>511</v>
      </c>
      <c r="D105" s="9" t="s">
        <v>28</v>
      </c>
      <c r="E105" s="10">
        <v>2564</v>
      </c>
      <c r="F105" s="9" t="s">
        <v>464</v>
      </c>
      <c r="G105" s="9" t="s">
        <v>416</v>
      </c>
      <c r="H105" s="9" t="s">
        <v>513</v>
      </c>
      <c r="I105" s="9" t="s">
        <v>272</v>
      </c>
      <c r="J105" s="9" t="s">
        <v>45</v>
      </c>
      <c r="L105" s="9" t="s">
        <v>370</v>
      </c>
      <c r="M105" s="9" t="s">
        <v>371</v>
      </c>
    </row>
    <row r="106" spans="1:13" ht="21.75" thickBot="1" x14ac:dyDescent="0.4">
      <c r="A106" s="9" t="s">
        <v>514</v>
      </c>
      <c r="B106" s="13" t="s">
        <v>239</v>
      </c>
      <c r="C106" s="9" t="s">
        <v>239</v>
      </c>
      <c r="D106" s="9" t="s">
        <v>28</v>
      </c>
      <c r="E106" s="10">
        <v>2564</v>
      </c>
      <c r="F106" s="9" t="s">
        <v>464</v>
      </c>
      <c r="G106" s="9" t="s">
        <v>416</v>
      </c>
      <c r="H106" s="9" t="s">
        <v>90</v>
      </c>
      <c r="I106" s="9" t="s">
        <v>61</v>
      </c>
      <c r="J106" s="9" t="s">
        <v>45</v>
      </c>
      <c r="L106" s="9" t="s">
        <v>361</v>
      </c>
      <c r="M106" s="9" t="s">
        <v>362</v>
      </c>
    </row>
    <row r="107" spans="1:13" ht="21.75" thickBot="1" x14ac:dyDescent="0.4">
      <c r="A107" s="9" t="s">
        <v>516</v>
      </c>
      <c r="B107" s="13" t="s">
        <v>248</v>
      </c>
      <c r="C107" s="9" t="s">
        <v>248</v>
      </c>
      <c r="D107" s="9" t="s">
        <v>28</v>
      </c>
      <c r="E107" s="10">
        <v>2564</v>
      </c>
      <c r="F107" s="9" t="s">
        <v>464</v>
      </c>
      <c r="G107" s="9" t="s">
        <v>416</v>
      </c>
      <c r="H107" s="9" t="s">
        <v>251</v>
      </c>
      <c r="I107" s="9" t="s">
        <v>61</v>
      </c>
      <c r="J107" s="9" t="s">
        <v>45</v>
      </c>
      <c r="L107" s="9" t="s">
        <v>361</v>
      </c>
      <c r="M107" s="9" t="s">
        <v>362</v>
      </c>
    </row>
    <row r="108" spans="1:13" ht="21.75" thickBot="1" x14ac:dyDescent="0.4">
      <c r="A108" s="9" t="s">
        <v>519</v>
      </c>
      <c r="B108" s="13" t="s">
        <v>520</v>
      </c>
      <c r="C108" s="9" t="s">
        <v>520</v>
      </c>
      <c r="D108" s="9" t="s">
        <v>28</v>
      </c>
      <c r="E108" s="10">
        <v>2564</v>
      </c>
      <c r="F108" s="9" t="s">
        <v>415</v>
      </c>
      <c r="G108" s="9" t="s">
        <v>416</v>
      </c>
      <c r="I108" s="9" t="s">
        <v>522</v>
      </c>
      <c r="J108" s="9" t="s">
        <v>257</v>
      </c>
      <c r="L108" s="9" t="s">
        <v>370</v>
      </c>
      <c r="M108" s="9" t="s">
        <v>490</v>
      </c>
    </row>
    <row r="109" spans="1:13" ht="21.75" thickBot="1" x14ac:dyDescent="0.4">
      <c r="A109" s="9" t="s">
        <v>524</v>
      </c>
      <c r="B109" s="13" t="s">
        <v>525</v>
      </c>
      <c r="C109" s="9" t="s">
        <v>525</v>
      </c>
      <c r="D109" s="9" t="s">
        <v>28</v>
      </c>
      <c r="E109" s="10">
        <v>2564</v>
      </c>
      <c r="F109" s="9" t="s">
        <v>415</v>
      </c>
      <c r="G109" s="9" t="s">
        <v>416</v>
      </c>
      <c r="H109" s="9" t="s">
        <v>527</v>
      </c>
      <c r="I109" s="9" t="s">
        <v>272</v>
      </c>
      <c r="J109" s="9" t="s">
        <v>45</v>
      </c>
      <c r="L109" s="9" t="s">
        <v>361</v>
      </c>
      <c r="M109" s="9" t="s">
        <v>411</v>
      </c>
    </row>
    <row r="110" spans="1:13" ht="21.75" thickBot="1" x14ac:dyDescent="0.4">
      <c r="A110" s="9" t="s">
        <v>529</v>
      </c>
      <c r="B110" s="13" t="s">
        <v>530</v>
      </c>
      <c r="C110" s="9" t="s">
        <v>530</v>
      </c>
      <c r="D110" s="9" t="s">
        <v>28</v>
      </c>
      <c r="E110" s="10">
        <v>2564</v>
      </c>
      <c r="F110" s="9" t="s">
        <v>415</v>
      </c>
      <c r="G110" s="9" t="s">
        <v>416</v>
      </c>
      <c r="I110" s="9" t="s">
        <v>532</v>
      </c>
      <c r="J110" s="9" t="s">
        <v>257</v>
      </c>
      <c r="L110" s="9" t="s">
        <v>384</v>
      </c>
      <c r="M110" s="9" t="s">
        <v>424</v>
      </c>
    </row>
    <row r="111" spans="1:13" ht="21.75" thickBot="1" x14ac:dyDescent="0.4">
      <c r="A111" s="9" t="s">
        <v>534</v>
      </c>
      <c r="B111" s="13" t="s">
        <v>535</v>
      </c>
      <c r="C111" s="9" t="s">
        <v>535</v>
      </c>
      <c r="D111" s="9" t="s">
        <v>28</v>
      </c>
      <c r="E111" s="10">
        <v>2564</v>
      </c>
      <c r="F111" s="9" t="s">
        <v>415</v>
      </c>
      <c r="G111" s="9" t="s">
        <v>416</v>
      </c>
      <c r="H111" s="9" t="s">
        <v>537</v>
      </c>
      <c r="I111" s="9" t="s">
        <v>538</v>
      </c>
      <c r="J111" s="9" t="s">
        <v>53</v>
      </c>
      <c r="L111" s="9" t="s">
        <v>361</v>
      </c>
      <c r="M111" s="9" t="s">
        <v>362</v>
      </c>
    </row>
    <row r="112" spans="1:13" ht="21.75" thickBot="1" x14ac:dyDescent="0.4">
      <c r="A112" s="9" t="s">
        <v>540</v>
      </c>
      <c r="B112" s="13" t="s">
        <v>541</v>
      </c>
      <c r="C112" s="9" t="s">
        <v>541</v>
      </c>
      <c r="D112" s="9" t="s">
        <v>28</v>
      </c>
      <c r="E112" s="10">
        <v>2564</v>
      </c>
      <c r="F112" s="9" t="s">
        <v>415</v>
      </c>
      <c r="G112" s="9" t="s">
        <v>416</v>
      </c>
      <c r="H112" s="9" t="s">
        <v>543</v>
      </c>
      <c r="I112" s="9" t="s">
        <v>544</v>
      </c>
      <c r="J112" s="9" t="s">
        <v>545</v>
      </c>
      <c r="L112" s="9" t="s">
        <v>361</v>
      </c>
      <c r="M112" s="9" t="s">
        <v>411</v>
      </c>
    </row>
    <row r="113" spans="1:13" ht="21.75" thickBot="1" x14ac:dyDescent="0.4">
      <c r="A113" s="9" t="s">
        <v>549</v>
      </c>
      <c r="B113" s="13" t="s">
        <v>550</v>
      </c>
      <c r="C113" s="9" t="s">
        <v>550</v>
      </c>
      <c r="D113" s="9" t="s">
        <v>28</v>
      </c>
      <c r="E113" s="10">
        <v>2564</v>
      </c>
      <c r="F113" s="9" t="s">
        <v>415</v>
      </c>
      <c r="G113" s="9" t="s">
        <v>416</v>
      </c>
      <c r="H113" s="9" t="s">
        <v>163</v>
      </c>
      <c r="I113" s="9" t="s">
        <v>164</v>
      </c>
      <c r="J113" s="9" t="s">
        <v>53</v>
      </c>
      <c r="L113" s="9" t="s">
        <v>384</v>
      </c>
      <c r="M113" s="9" t="s">
        <v>444</v>
      </c>
    </row>
    <row r="114" spans="1:13" ht="21.75" thickBot="1" x14ac:dyDescent="0.4">
      <c r="A114" s="9" t="s">
        <v>553</v>
      </c>
      <c r="B114" s="13" t="s">
        <v>554</v>
      </c>
      <c r="C114" s="9" t="s">
        <v>554</v>
      </c>
      <c r="D114" s="9" t="s">
        <v>28</v>
      </c>
      <c r="E114" s="10">
        <v>2564</v>
      </c>
      <c r="F114" s="9" t="s">
        <v>460</v>
      </c>
      <c r="G114" s="9" t="s">
        <v>416</v>
      </c>
      <c r="H114" s="9" t="s">
        <v>556</v>
      </c>
      <c r="I114" s="9" t="s">
        <v>557</v>
      </c>
      <c r="J114" s="9" t="s">
        <v>53</v>
      </c>
      <c r="L114" s="9" t="s">
        <v>384</v>
      </c>
      <c r="M114" s="9" t="s">
        <v>417</v>
      </c>
    </row>
    <row r="115" spans="1:13" ht="21.75" thickBot="1" x14ac:dyDescent="0.4">
      <c r="A115" s="9" t="s">
        <v>604</v>
      </c>
      <c r="B115" s="13" t="s">
        <v>605</v>
      </c>
      <c r="C115" s="9" t="s">
        <v>605</v>
      </c>
      <c r="D115" s="9" t="s">
        <v>28</v>
      </c>
      <c r="E115" s="10">
        <v>2564</v>
      </c>
      <c r="F115" s="9" t="s">
        <v>415</v>
      </c>
      <c r="G115" s="9" t="s">
        <v>416</v>
      </c>
      <c r="H115" s="9" t="s">
        <v>422</v>
      </c>
      <c r="I115" s="9" t="s">
        <v>423</v>
      </c>
      <c r="J115" s="9" t="s">
        <v>53</v>
      </c>
      <c r="L115" s="9" t="s">
        <v>384</v>
      </c>
      <c r="M115" s="9" t="s">
        <v>424</v>
      </c>
    </row>
    <row r="116" spans="1:13" ht="21.75" thickBot="1" x14ac:dyDescent="0.4">
      <c r="A116" s="9" t="s">
        <v>607</v>
      </c>
      <c r="B116" s="13" t="s">
        <v>755</v>
      </c>
      <c r="C116" s="9" t="s">
        <v>608</v>
      </c>
      <c r="D116" s="9" t="s">
        <v>28</v>
      </c>
      <c r="E116" s="10">
        <v>2564</v>
      </c>
      <c r="F116" s="9" t="s">
        <v>415</v>
      </c>
      <c r="G116" s="9" t="s">
        <v>416</v>
      </c>
      <c r="H116" s="9" t="s">
        <v>422</v>
      </c>
      <c r="I116" s="9" t="s">
        <v>423</v>
      </c>
      <c r="J116" s="9" t="s">
        <v>53</v>
      </c>
      <c r="L116" s="9" t="s">
        <v>384</v>
      </c>
      <c r="M116" s="9" t="s">
        <v>424</v>
      </c>
    </row>
    <row r="117" spans="1:13" ht="21.75" thickBot="1" x14ac:dyDescent="0.4">
      <c r="A117" s="9" t="s">
        <v>613</v>
      </c>
      <c r="B117" s="13" t="s">
        <v>614</v>
      </c>
      <c r="C117" s="9" t="s">
        <v>614</v>
      </c>
      <c r="D117" s="9" t="s">
        <v>28</v>
      </c>
      <c r="E117" s="10">
        <v>2564</v>
      </c>
      <c r="F117" s="9" t="s">
        <v>416</v>
      </c>
      <c r="G117" s="9" t="s">
        <v>416</v>
      </c>
      <c r="H117" s="9" t="s">
        <v>163</v>
      </c>
      <c r="I117" s="9" t="s">
        <v>355</v>
      </c>
      <c r="J117" s="9" t="s">
        <v>53</v>
      </c>
      <c r="L117" s="9" t="s">
        <v>384</v>
      </c>
      <c r="M117" s="9" t="s">
        <v>417</v>
      </c>
    </row>
    <row r="118" spans="1:13" ht="21.75" thickBot="1" x14ac:dyDescent="0.4">
      <c r="A118" s="9" t="s">
        <v>624</v>
      </c>
      <c r="B118" s="13" t="s">
        <v>285</v>
      </c>
      <c r="C118" s="9" t="s">
        <v>285</v>
      </c>
      <c r="D118" s="9" t="s">
        <v>179</v>
      </c>
      <c r="E118" s="10">
        <v>2564</v>
      </c>
      <c r="F118" s="9" t="s">
        <v>415</v>
      </c>
      <c r="G118" s="9" t="s">
        <v>416</v>
      </c>
      <c r="H118" s="9" t="s">
        <v>404</v>
      </c>
      <c r="I118" s="9" t="s">
        <v>626</v>
      </c>
      <c r="J118" s="9" t="s">
        <v>53</v>
      </c>
      <c r="L118" s="9" t="s">
        <v>370</v>
      </c>
      <c r="M118" s="9" t="s">
        <v>371</v>
      </c>
    </row>
    <row r="119" spans="1:13" ht="21.75" thickBot="1" x14ac:dyDescent="0.4">
      <c r="A119" s="9" t="s">
        <v>710</v>
      </c>
      <c r="B119" s="13" t="s">
        <v>711</v>
      </c>
      <c r="C119" s="9" t="s">
        <v>711</v>
      </c>
      <c r="D119" s="9" t="s">
        <v>28</v>
      </c>
      <c r="E119" s="10">
        <v>2564</v>
      </c>
      <c r="F119" s="9" t="s">
        <v>415</v>
      </c>
      <c r="G119" s="9" t="s">
        <v>416</v>
      </c>
      <c r="H119" s="9" t="s">
        <v>90</v>
      </c>
      <c r="I119" s="9" t="s">
        <v>61</v>
      </c>
      <c r="J119" s="9" t="s">
        <v>45</v>
      </c>
      <c r="L119" s="9" t="s">
        <v>361</v>
      </c>
      <c r="M119" s="9" t="s">
        <v>362</v>
      </c>
    </row>
    <row r="120" spans="1:13" ht="21.75" thickBot="1" x14ac:dyDescent="0.4">
      <c r="A120" s="9" t="s">
        <v>610</v>
      </c>
      <c r="B120" s="13" t="s">
        <v>611</v>
      </c>
      <c r="C120" s="9" t="s">
        <v>611</v>
      </c>
      <c r="D120" s="9" t="s">
        <v>28</v>
      </c>
      <c r="E120" s="10">
        <v>2565</v>
      </c>
      <c r="F120" s="9" t="s">
        <v>359</v>
      </c>
      <c r="G120" s="9" t="s">
        <v>42</v>
      </c>
      <c r="I120" s="9" t="s">
        <v>256</v>
      </c>
      <c r="J120" s="9" t="s">
        <v>257</v>
      </c>
      <c r="L120" s="9" t="s">
        <v>384</v>
      </c>
      <c r="M120" s="9" t="s">
        <v>385</v>
      </c>
    </row>
    <row r="121" spans="1:13" ht="21.75" thickBot="1" x14ac:dyDescent="0.4">
      <c r="A121" s="9" t="s">
        <v>616</v>
      </c>
      <c r="B121" s="13" t="s">
        <v>520</v>
      </c>
      <c r="C121" s="9" t="s">
        <v>520</v>
      </c>
      <c r="D121" s="9" t="s">
        <v>28</v>
      </c>
      <c r="E121" s="10">
        <v>2565</v>
      </c>
      <c r="F121" s="9" t="s">
        <v>359</v>
      </c>
      <c r="G121" s="9" t="s">
        <v>42</v>
      </c>
      <c r="I121" s="9" t="s">
        <v>522</v>
      </c>
      <c r="J121" s="9" t="s">
        <v>257</v>
      </c>
      <c r="L121" s="9" t="s">
        <v>370</v>
      </c>
      <c r="M121" s="9" t="s">
        <v>490</v>
      </c>
    </row>
    <row r="122" spans="1:13" ht="21.75" thickBot="1" x14ac:dyDescent="0.4">
      <c r="A122" s="9" t="s">
        <v>619</v>
      </c>
      <c r="B122" s="13" t="s">
        <v>620</v>
      </c>
      <c r="C122" s="9" t="s">
        <v>620</v>
      </c>
      <c r="D122" s="9" t="s">
        <v>28</v>
      </c>
      <c r="E122" s="10">
        <v>2565</v>
      </c>
      <c r="F122" s="9" t="s">
        <v>359</v>
      </c>
      <c r="G122" s="9" t="s">
        <v>42</v>
      </c>
      <c r="H122" s="9" t="s">
        <v>622</v>
      </c>
      <c r="I122" s="9" t="s">
        <v>394</v>
      </c>
      <c r="J122" s="9" t="s">
        <v>45</v>
      </c>
      <c r="L122" s="9" t="s">
        <v>361</v>
      </c>
      <c r="M122" s="9" t="s">
        <v>362</v>
      </c>
    </row>
    <row r="123" spans="1:13" ht="21.75" thickBot="1" x14ac:dyDescent="0.4">
      <c r="A123" s="9" t="s">
        <v>628</v>
      </c>
      <c r="B123" s="13" t="s">
        <v>629</v>
      </c>
      <c r="C123" s="9" t="s">
        <v>629</v>
      </c>
      <c r="D123" s="9" t="s">
        <v>28</v>
      </c>
      <c r="E123" s="10">
        <v>2565</v>
      </c>
      <c r="F123" s="9" t="s">
        <v>359</v>
      </c>
      <c r="G123" s="9" t="s">
        <v>42</v>
      </c>
      <c r="H123" s="9" t="s">
        <v>631</v>
      </c>
      <c r="I123" s="9" t="s">
        <v>272</v>
      </c>
      <c r="J123" s="9" t="s">
        <v>45</v>
      </c>
      <c r="L123" s="9" t="s">
        <v>370</v>
      </c>
      <c r="M123" s="9" t="s">
        <v>371</v>
      </c>
    </row>
    <row r="124" spans="1:13" ht="21.75" thickBot="1" x14ac:dyDescent="0.4">
      <c r="A124" s="9" t="s">
        <v>632</v>
      </c>
      <c r="B124" s="13" t="s">
        <v>136</v>
      </c>
      <c r="C124" s="9" t="s">
        <v>136</v>
      </c>
      <c r="D124" s="9" t="s">
        <v>28</v>
      </c>
      <c r="E124" s="10">
        <v>2565</v>
      </c>
      <c r="F124" s="9" t="s">
        <v>359</v>
      </c>
      <c r="G124" s="9" t="s">
        <v>42</v>
      </c>
      <c r="H124" s="9" t="s">
        <v>138</v>
      </c>
      <c r="I124" s="9" t="s">
        <v>123</v>
      </c>
      <c r="J124" s="9" t="s">
        <v>45</v>
      </c>
      <c r="L124" s="9" t="s">
        <v>361</v>
      </c>
      <c r="M124" s="9" t="s">
        <v>411</v>
      </c>
    </row>
    <row r="125" spans="1:13" ht="21.75" thickBot="1" x14ac:dyDescent="0.4">
      <c r="A125" s="9" t="s">
        <v>634</v>
      </c>
      <c r="B125" s="13" t="s">
        <v>635</v>
      </c>
      <c r="C125" s="9" t="s">
        <v>635</v>
      </c>
      <c r="D125" s="9" t="s">
        <v>28</v>
      </c>
      <c r="E125" s="10">
        <v>2565</v>
      </c>
      <c r="F125" s="9" t="s">
        <v>359</v>
      </c>
      <c r="G125" s="9" t="s">
        <v>42</v>
      </c>
      <c r="H125" s="9" t="s">
        <v>279</v>
      </c>
      <c r="I125" s="9" t="s">
        <v>272</v>
      </c>
      <c r="J125" s="9" t="s">
        <v>45</v>
      </c>
      <c r="L125" s="9" t="s">
        <v>361</v>
      </c>
      <c r="M125" s="9" t="s">
        <v>411</v>
      </c>
    </row>
    <row r="126" spans="1:13" ht="21.75" thickBot="1" x14ac:dyDescent="0.4">
      <c r="A126" s="9" t="s">
        <v>638</v>
      </c>
      <c r="B126" s="13" t="s">
        <v>639</v>
      </c>
      <c r="C126" s="9" t="s">
        <v>639</v>
      </c>
      <c r="D126" s="9" t="s">
        <v>28</v>
      </c>
      <c r="E126" s="10">
        <v>2565</v>
      </c>
      <c r="F126" s="9" t="s">
        <v>359</v>
      </c>
      <c r="G126" s="9" t="s">
        <v>42</v>
      </c>
      <c r="H126" s="9" t="s">
        <v>641</v>
      </c>
      <c r="I126" s="9" t="s">
        <v>294</v>
      </c>
      <c r="J126" s="9" t="s">
        <v>73</v>
      </c>
      <c r="L126" s="9" t="s">
        <v>361</v>
      </c>
      <c r="M126" s="9" t="s">
        <v>411</v>
      </c>
    </row>
    <row r="127" spans="1:13" ht="21.75" thickBot="1" x14ac:dyDescent="0.4">
      <c r="A127" s="9" t="s">
        <v>642</v>
      </c>
      <c r="B127" s="13" t="s">
        <v>756</v>
      </c>
      <c r="C127" s="9" t="s">
        <v>643</v>
      </c>
      <c r="D127" s="9" t="s">
        <v>28</v>
      </c>
      <c r="E127" s="10">
        <v>2565</v>
      </c>
      <c r="F127" s="9" t="s">
        <v>359</v>
      </c>
      <c r="G127" s="9" t="s">
        <v>42</v>
      </c>
      <c r="H127" s="9" t="s">
        <v>287</v>
      </c>
      <c r="I127" s="9" t="s">
        <v>288</v>
      </c>
      <c r="J127" s="9" t="s">
        <v>53</v>
      </c>
      <c r="L127" s="9" t="s">
        <v>384</v>
      </c>
      <c r="M127" s="9" t="s">
        <v>444</v>
      </c>
    </row>
    <row r="128" spans="1:13" ht="21.75" thickBot="1" x14ac:dyDescent="0.4">
      <c r="A128" s="9" t="s">
        <v>646</v>
      </c>
      <c r="B128" s="13" t="s">
        <v>757</v>
      </c>
      <c r="C128" s="9" t="s">
        <v>647</v>
      </c>
      <c r="D128" s="9" t="s">
        <v>28</v>
      </c>
      <c r="E128" s="10">
        <v>2565</v>
      </c>
      <c r="F128" s="9" t="s">
        <v>359</v>
      </c>
      <c r="G128" s="9" t="s">
        <v>42</v>
      </c>
      <c r="H128" s="9" t="s">
        <v>649</v>
      </c>
      <c r="I128" s="9" t="s">
        <v>294</v>
      </c>
      <c r="J128" s="9" t="s">
        <v>73</v>
      </c>
      <c r="L128" s="9" t="s">
        <v>384</v>
      </c>
      <c r="M128" s="9" t="s">
        <v>424</v>
      </c>
    </row>
    <row r="129" spans="1:13" ht="21.75" thickBot="1" x14ac:dyDescent="0.4">
      <c r="A129" s="9" t="s">
        <v>650</v>
      </c>
      <c r="B129" s="13" t="s">
        <v>492</v>
      </c>
      <c r="C129" s="9" t="s">
        <v>492</v>
      </c>
      <c r="D129" s="9" t="s">
        <v>28</v>
      </c>
      <c r="E129" s="10">
        <v>2565</v>
      </c>
      <c r="F129" s="9" t="s">
        <v>359</v>
      </c>
      <c r="G129" s="9" t="s">
        <v>42</v>
      </c>
      <c r="H129" s="9" t="s">
        <v>90</v>
      </c>
      <c r="I129" s="9" t="s">
        <v>61</v>
      </c>
      <c r="J129" s="9" t="s">
        <v>45</v>
      </c>
      <c r="L129" s="9" t="s">
        <v>361</v>
      </c>
      <c r="M129" s="9" t="s">
        <v>362</v>
      </c>
    </row>
    <row r="130" spans="1:13" ht="21.75" thickBot="1" x14ac:dyDescent="0.4">
      <c r="A130" s="9" t="s">
        <v>652</v>
      </c>
      <c r="B130" s="13" t="s">
        <v>653</v>
      </c>
      <c r="C130" s="9" t="s">
        <v>653</v>
      </c>
      <c r="D130" s="9" t="s">
        <v>28</v>
      </c>
      <c r="E130" s="10">
        <v>2565</v>
      </c>
      <c r="F130" s="9" t="s">
        <v>359</v>
      </c>
      <c r="G130" s="9" t="s">
        <v>42</v>
      </c>
      <c r="H130" s="9" t="s">
        <v>90</v>
      </c>
      <c r="I130" s="9" t="s">
        <v>61</v>
      </c>
      <c r="J130" s="9" t="s">
        <v>45</v>
      </c>
      <c r="L130" s="9" t="s">
        <v>361</v>
      </c>
      <c r="M130" s="9" t="s">
        <v>362</v>
      </c>
    </row>
    <row r="131" spans="1:13" ht="21.75" thickBot="1" x14ac:dyDescent="0.4">
      <c r="A131" s="9" t="s">
        <v>655</v>
      </c>
      <c r="B131" s="13" t="s">
        <v>507</v>
      </c>
      <c r="C131" s="9" t="s">
        <v>507</v>
      </c>
      <c r="D131" s="9" t="s">
        <v>28</v>
      </c>
      <c r="E131" s="10">
        <v>2565</v>
      </c>
      <c r="F131" s="9" t="s">
        <v>359</v>
      </c>
      <c r="G131" s="9" t="s">
        <v>42</v>
      </c>
      <c r="H131" s="9" t="s">
        <v>90</v>
      </c>
      <c r="I131" s="9" t="s">
        <v>61</v>
      </c>
      <c r="J131" s="9" t="s">
        <v>45</v>
      </c>
      <c r="L131" s="9" t="s">
        <v>361</v>
      </c>
      <c r="M131" s="9" t="s">
        <v>362</v>
      </c>
    </row>
    <row r="132" spans="1:13" ht="21.75" thickBot="1" x14ac:dyDescent="0.4">
      <c r="A132" s="9" t="s">
        <v>658</v>
      </c>
      <c r="B132" s="13" t="s">
        <v>659</v>
      </c>
      <c r="C132" s="9" t="s">
        <v>659</v>
      </c>
      <c r="D132" s="9" t="s">
        <v>28</v>
      </c>
      <c r="E132" s="10">
        <v>2565</v>
      </c>
      <c r="F132" s="9" t="s">
        <v>359</v>
      </c>
      <c r="G132" s="9" t="s">
        <v>42</v>
      </c>
      <c r="H132" s="9" t="s">
        <v>661</v>
      </c>
      <c r="I132" s="9" t="s">
        <v>294</v>
      </c>
      <c r="J132" s="9" t="s">
        <v>73</v>
      </c>
      <c r="L132" s="9" t="s">
        <v>370</v>
      </c>
      <c r="M132" s="9" t="s">
        <v>371</v>
      </c>
    </row>
    <row r="133" spans="1:13" ht="21.75" thickBot="1" x14ac:dyDescent="0.4">
      <c r="A133" s="9" t="s">
        <v>662</v>
      </c>
      <c r="B133" s="13" t="s">
        <v>663</v>
      </c>
      <c r="C133" s="9" t="s">
        <v>663</v>
      </c>
      <c r="D133" s="9" t="s">
        <v>28</v>
      </c>
      <c r="E133" s="10">
        <v>2565</v>
      </c>
      <c r="F133" s="9" t="s">
        <v>359</v>
      </c>
      <c r="G133" s="9" t="s">
        <v>42</v>
      </c>
      <c r="H133" s="9" t="s">
        <v>90</v>
      </c>
      <c r="I133" s="9" t="s">
        <v>61</v>
      </c>
      <c r="J133" s="9" t="s">
        <v>45</v>
      </c>
      <c r="L133" s="9" t="s">
        <v>361</v>
      </c>
      <c r="M133" s="9" t="s">
        <v>362</v>
      </c>
    </row>
    <row r="134" spans="1:13" ht="21.75" thickBot="1" x14ac:dyDescent="0.4">
      <c r="A134" s="9" t="s">
        <v>665</v>
      </c>
      <c r="B134" s="13" t="s">
        <v>666</v>
      </c>
      <c r="C134" s="9" t="s">
        <v>666</v>
      </c>
      <c r="D134" s="9" t="s">
        <v>28</v>
      </c>
      <c r="E134" s="10">
        <v>2565</v>
      </c>
      <c r="F134" s="9" t="s">
        <v>359</v>
      </c>
      <c r="G134" s="9" t="s">
        <v>42</v>
      </c>
      <c r="H134" s="9" t="s">
        <v>90</v>
      </c>
      <c r="I134" s="9" t="s">
        <v>61</v>
      </c>
      <c r="J134" s="9" t="s">
        <v>45</v>
      </c>
      <c r="L134" s="9" t="s">
        <v>361</v>
      </c>
      <c r="M134" s="9" t="s">
        <v>362</v>
      </c>
    </row>
    <row r="135" spans="1:13" ht="21.75" thickBot="1" x14ac:dyDescent="0.4">
      <c r="A135" s="9" t="s">
        <v>668</v>
      </c>
      <c r="B135" s="13" t="s">
        <v>239</v>
      </c>
      <c r="C135" s="9" t="s">
        <v>239</v>
      </c>
      <c r="D135" s="9" t="s">
        <v>28</v>
      </c>
      <c r="E135" s="10">
        <v>2565</v>
      </c>
      <c r="F135" s="9" t="s">
        <v>359</v>
      </c>
      <c r="G135" s="9" t="s">
        <v>42</v>
      </c>
      <c r="H135" s="9" t="s">
        <v>90</v>
      </c>
      <c r="I135" s="9" t="s">
        <v>61</v>
      </c>
      <c r="J135" s="9" t="s">
        <v>45</v>
      </c>
      <c r="L135" s="9" t="s">
        <v>361</v>
      </c>
      <c r="M135" s="9" t="s">
        <v>362</v>
      </c>
    </row>
    <row r="136" spans="1:13" ht="21.75" thickBot="1" x14ac:dyDescent="0.4">
      <c r="A136" s="9" t="s">
        <v>670</v>
      </c>
      <c r="B136" s="13" t="s">
        <v>671</v>
      </c>
      <c r="C136" s="9" t="s">
        <v>671</v>
      </c>
      <c r="D136" s="9" t="s">
        <v>28</v>
      </c>
      <c r="E136" s="10">
        <v>2565</v>
      </c>
      <c r="F136" s="9" t="s">
        <v>359</v>
      </c>
      <c r="G136" s="9" t="s">
        <v>42</v>
      </c>
      <c r="H136" s="9" t="s">
        <v>90</v>
      </c>
      <c r="I136" s="9" t="s">
        <v>61</v>
      </c>
      <c r="J136" s="9" t="s">
        <v>45</v>
      </c>
      <c r="L136" s="9" t="s">
        <v>361</v>
      </c>
      <c r="M136" s="9" t="s">
        <v>362</v>
      </c>
    </row>
    <row r="137" spans="1:13" ht="21.75" thickBot="1" x14ac:dyDescent="0.4">
      <c r="A137" s="9" t="s">
        <v>673</v>
      </c>
      <c r="B137" s="13" t="s">
        <v>674</v>
      </c>
      <c r="C137" s="9" t="s">
        <v>674</v>
      </c>
      <c r="D137" s="9" t="s">
        <v>28</v>
      </c>
      <c r="E137" s="10">
        <v>2565</v>
      </c>
      <c r="F137" s="9" t="s">
        <v>359</v>
      </c>
      <c r="G137" s="9" t="s">
        <v>42</v>
      </c>
      <c r="H137" s="9" t="s">
        <v>90</v>
      </c>
      <c r="I137" s="9" t="s">
        <v>61</v>
      </c>
      <c r="J137" s="9" t="s">
        <v>45</v>
      </c>
      <c r="L137" s="9" t="s">
        <v>361</v>
      </c>
      <c r="M137" s="9" t="s">
        <v>362</v>
      </c>
    </row>
    <row r="138" spans="1:13" ht="21.75" thickBot="1" x14ac:dyDescent="0.4">
      <c r="A138" s="9" t="s">
        <v>676</v>
      </c>
      <c r="B138" s="13" t="s">
        <v>758</v>
      </c>
      <c r="C138" s="9" t="s">
        <v>677</v>
      </c>
      <c r="D138" s="9" t="s">
        <v>28</v>
      </c>
      <c r="E138" s="10">
        <v>2565</v>
      </c>
      <c r="F138" s="9" t="s">
        <v>679</v>
      </c>
      <c r="G138" s="9" t="s">
        <v>42</v>
      </c>
      <c r="H138" s="9" t="s">
        <v>60</v>
      </c>
      <c r="I138" s="9" t="s">
        <v>61</v>
      </c>
      <c r="J138" s="9" t="s">
        <v>45</v>
      </c>
      <c r="L138" s="9" t="s">
        <v>361</v>
      </c>
      <c r="M138" s="9" t="s">
        <v>362</v>
      </c>
    </row>
    <row r="139" spans="1:13" ht="21.75" thickBot="1" x14ac:dyDescent="0.4">
      <c r="A139" s="9" t="s">
        <v>680</v>
      </c>
      <c r="B139" s="13" t="s">
        <v>681</v>
      </c>
      <c r="C139" s="9" t="s">
        <v>681</v>
      </c>
      <c r="D139" s="9" t="s">
        <v>28</v>
      </c>
      <c r="E139" s="10">
        <v>2565</v>
      </c>
      <c r="F139" s="9" t="s">
        <v>679</v>
      </c>
      <c r="G139" s="9" t="s">
        <v>42</v>
      </c>
      <c r="H139" s="9" t="s">
        <v>90</v>
      </c>
      <c r="I139" s="9" t="s">
        <v>61</v>
      </c>
      <c r="J139" s="9" t="s">
        <v>45</v>
      </c>
      <c r="L139" s="9" t="s">
        <v>361</v>
      </c>
      <c r="M139" s="9" t="s">
        <v>362</v>
      </c>
    </row>
    <row r="140" spans="1:13" ht="21.75" thickBot="1" x14ac:dyDescent="0.4">
      <c r="A140" s="9" t="s">
        <v>683</v>
      </c>
      <c r="B140" s="13" t="s">
        <v>759</v>
      </c>
      <c r="C140" s="9" t="s">
        <v>684</v>
      </c>
      <c r="D140" s="9" t="s">
        <v>28</v>
      </c>
      <c r="E140" s="10">
        <v>2565</v>
      </c>
      <c r="F140" s="9" t="s">
        <v>679</v>
      </c>
      <c r="G140" s="9" t="s">
        <v>42</v>
      </c>
      <c r="H140" s="9" t="s">
        <v>60</v>
      </c>
      <c r="I140" s="9" t="s">
        <v>61</v>
      </c>
      <c r="J140" s="9" t="s">
        <v>45</v>
      </c>
      <c r="L140" s="9" t="s">
        <v>361</v>
      </c>
      <c r="M140" s="9" t="s">
        <v>362</v>
      </c>
    </row>
    <row r="141" spans="1:13" ht="21.75" thickBot="1" x14ac:dyDescent="0.4">
      <c r="A141" s="9" t="s">
        <v>686</v>
      </c>
      <c r="B141" s="13" t="s">
        <v>687</v>
      </c>
      <c r="C141" s="9" t="s">
        <v>687</v>
      </c>
      <c r="D141" s="9" t="s">
        <v>28</v>
      </c>
      <c r="E141" s="10">
        <v>2565</v>
      </c>
      <c r="F141" s="9" t="s">
        <v>689</v>
      </c>
      <c r="G141" s="9" t="s">
        <v>42</v>
      </c>
      <c r="H141" s="9" t="s">
        <v>60</v>
      </c>
      <c r="I141" s="9" t="s">
        <v>61</v>
      </c>
      <c r="J141" s="9" t="s">
        <v>45</v>
      </c>
      <c r="L141" s="9" t="s">
        <v>361</v>
      </c>
      <c r="M141" s="9" t="s">
        <v>362</v>
      </c>
    </row>
    <row r="142" spans="1:13" ht="21.75" thickBot="1" x14ac:dyDescent="0.4">
      <c r="A142" s="9" t="s">
        <v>690</v>
      </c>
      <c r="B142" s="13" t="s">
        <v>691</v>
      </c>
      <c r="C142" s="9" t="s">
        <v>691</v>
      </c>
      <c r="D142" s="9" t="s">
        <v>28</v>
      </c>
      <c r="E142" s="10">
        <v>2565</v>
      </c>
      <c r="F142" s="9" t="s">
        <v>679</v>
      </c>
      <c r="G142" s="9" t="s">
        <v>34</v>
      </c>
      <c r="H142" s="9" t="s">
        <v>60</v>
      </c>
      <c r="I142" s="9" t="s">
        <v>61</v>
      </c>
      <c r="J142" s="9" t="s">
        <v>45</v>
      </c>
      <c r="L142" s="9" t="s">
        <v>361</v>
      </c>
      <c r="M142" s="9" t="s">
        <v>362</v>
      </c>
    </row>
    <row r="143" spans="1:13" ht="21.75" thickBot="1" x14ac:dyDescent="0.4">
      <c r="A143" s="9" t="s">
        <v>693</v>
      </c>
      <c r="B143" s="13" t="s">
        <v>694</v>
      </c>
      <c r="C143" s="9" t="s">
        <v>694</v>
      </c>
      <c r="D143" s="9" t="s">
        <v>28</v>
      </c>
      <c r="E143" s="10">
        <v>2565</v>
      </c>
      <c r="F143" s="9" t="s">
        <v>689</v>
      </c>
      <c r="G143" s="9" t="s">
        <v>42</v>
      </c>
      <c r="H143" s="9" t="s">
        <v>60</v>
      </c>
      <c r="I143" s="9" t="s">
        <v>61</v>
      </c>
      <c r="J143" s="9" t="s">
        <v>45</v>
      </c>
      <c r="L143" s="9" t="s">
        <v>361</v>
      </c>
      <c r="M143" s="9" t="s">
        <v>362</v>
      </c>
    </row>
    <row r="144" spans="1:13" ht="21.75" thickBot="1" x14ac:dyDescent="0.4">
      <c r="A144" s="9" t="s">
        <v>696</v>
      </c>
      <c r="B144" s="13" t="s">
        <v>483</v>
      </c>
      <c r="C144" s="9" t="s">
        <v>483</v>
      </c>
      <c r="D144" s="9" t="s">
        <v>28</v>
      </c>
      <c r="E144" s="10">
        <v>2565</v>
      </c>
      <c r="F144" s="9" t="s">
        <v>679</v>
      </c>
      <c r="G144" s="9" t="s">
        <v>42</v>
      </c>
      <c r="H144" s="9" t="s">
        <v>90</v>
      </c>
      <c r="I144" s="9" t="s">
        <v>61</v>
      </c>
      <c r="J144" s="9" t="s">
        <v>45</v>
      </c>
      <c r="L144" s="9" t="s">
        <v>361</v>
      </c>
      <c r="M144" s="9" t="s">
        <v>362</v>
      </c>
    </row>
    <row r="145" spans="1:13" ht="21.75" thickBot="1" x14ac:dyDescent="0.4">
      <c r="A145" s="9" t="s">
        <v>698</v>
      </c>
      <c r="B145" s="13" t="s">
        <v>479</v>
      </c>
      <c r="C145" s="9" t="s">
        <v>479</v>
      </c>
      <c r="D145" s="9" t="s">
        <v>28</v>
      </c>
      <c r="E145" s="10">
        <v>2565</v>
      </c>
      <c r="F145" s="9" t="s">
        <v>679</v>
      </c>
      <c r="G145" s="9" t="s">
        <v>679</v>
      </c>
      <c r="H145" s="9" t="s">
        <v>90</v>
      </c>
      <c r="I145" s="9" t="s">
        <v>61</v>
      </c>
      <c r="J145" s="9" t="s">
        <v>45</v>
      </c>
      <c r="L145" s="9" t="s">
        <v>361</v>
      </c>
      <c r="M145" s="9" t="s">
        <v>362</v>
      </c>
    </row>
    <row r="146" spans="1:13" ht="21.75" thickBot="1" x14ac:dyDescent="0.4">
      <c r="A146" s="9" t="s">
        <v>700</v>
      </c>
      <c r="B146" s="13" t="s">
        <v>701</v>
      </c>
      <c r="C146" s="9" t="s">
        <v>701</v>
      </c>
      <c r="D146" s="9" t="s">
        <v>28</v>
      </c>
      <c r="E146" s="10">
        <v>2565</v>
      </c>
      <c r="F146" s="9" t="s">
        <v>679</v>
      </c>
      <c r="G146" s="9" t="s">
        <v>42</v>
      </c>
      <c r="H146" s="9" t="s">
        <v>90</v>
      </c>
      <c r="I146" s="9" t="s">
        <v>61</v>
      </c>
      <c r="J146" s="9" t="s">
        <v>45</v>
      </c>
      <c r="L146" s="9" t="s">
        <v>361</v>
      </c>
      <c r="M146" s="9" t="s">
        <v>362</v>
      </c>
    </row>
    <row r="147" spans="1:13" ht="21.75" thickBot="1" x14ac:dyDescent="0.4">
      <c r="A147" s="9" t="s">
        <v>703</v>
      </c>
      <c r="B147" s="13" t="s">
        <v>704</v>
      </c>
      <c r="C147" s="9" t="s">
        <v>704</v>
      </c>
      <c r="D147" s="9" t="s">
        <v>28</v>
      </c>
      <c r="E147" s="10">
        <v>2565</v>
      </c>
      <c r="F147" s="9" t="s">
        <v>679</v>
      </c>
      <c r="G147" s="9" t="s">
        <v>42</v>
      </c>
      <c r="H147" s="9" t="s">
        <v>60</v>
      </c>
      <c r="I147" s="9" t="s">
        <v>61</v>
      </c>
      <c r="J147" s="9" t="s">
        <v>45</v>
      </c>
      <c r="L147" s="9" t="s">
        <v>361</v>
      </c>
      <c r="M147" s="9" t="s">
        <v>362</v>
      </c>
    </row>
    <row r="148" spans="1:13" ht="21.75" thickBot="1" x14ac:dyDescent="0.4">
      <c r="A148" s="9" t="s">
        <v>706</v>
      </c>
      <c r="B148" s="13" t="s">
        <v>707</v>
      </c>
      <c r="C148" s="9" t="s">
        <v>707</v>
      </c>
      <c r="D148" s="9" t="s">
        <v>28</v>
      </c>
      <c r="E148" s="10">
        <v>2565</v>
      </c>
      <c r="F148" s="9" t="s">
        <v>679</v>
      </c>
      <c r="G148" s="9" t="s">
        <v>709</v>
      </c>
      <c r="H148" s="9" t="s">
        <v>60</v>
      </c>
      <c r="I148" s="9" t="s">
        <v>61</v>
      </c>
      <c r="J148" s="9" t="s">
        <v>45</v>
      </c>
      <c r="L148" s="9" t="s">
        <v>361</v>
      </c>
      <c r="M148" s="9" t="s">
        <v>362</v>
      </c>
    </row>
    <row r="149" spans="1:13" ht="21.75" thickBot="1" x14ac:dyDescent="0.4">
      <c r="A149" s="9" t="s">
        <v>712</v>
      </c>
      <c r="B149" s="13" t="s">
        <v>713</v>
      </c>
      <c r="C149" s="9" t="s">
        <v>713</v>
      </c>
      <c r="D149" s="9" t="s">
        <v>28</v>
      </c>
      <c r="E149" s="10">
        <v>2565</v>
      </c>
      <c r="F149" s="9" t="s">
        <v>679</v>
      </c>
      <c r="G149" s="9" t="s">
        <v>715</v>
      </c>
      <c r="H149" s="9" t="s">
        <v>251</v>
      </c>
      <c r="I149" s="9" t="s">
        <v>61</v>
      </c>
      <c r="J149" s="9" t="s">
        <v>45</v>
      </c>
      <c r="L149" s="9" t="s">
        <v>361</v>
      </c>
      <c r="M149" s="9" t="s">
        <v>362</v>
      </c>
    </row>
    <row r="150" spans="1:13" ht="21.75" thickBot="1" x14ac:dyDescent="0.4">
      <c r="A150" s="9" t="s">
        <v>716</v>
      </c>
      <c r="B150" s="13" t="s">
        <v>717</v>
      </c>
      <c r="C150" s="9" t="s">
        <v>717</v>
      </c>
      <c r="D150" s="9" t="s">
        <v>28</v>
      </c>
      <c r="E150" s="10">
        <v>2565</v>
      </c>
      <c r="F150" s="9" t="s">
        <v>679</v>
      </c>
      <c r="G150" s="9" t="s">
        <v>709</v>
      </c>
      <c r="H150" s="9" t="s">
        <v>251</v>
      </c>
      <c r="I150" s="9" t="s">
        <v>61</v>
      </c>
      <c r="J150" s="9" t="s">
        <v>45</v>
      </c>
      <c r="L150" s="9" t="s">
        <v>361</v>
      </c>
      <c r="M150" s="9" t="s">
        <v>362</v>
      </c>
    </row>
    <row r="151" spans="1:13" ht="21.75" thickBot="1" x14ac:dyDescent="0.4">
      <c r="A151" s="9" t="s">
        <v>719</v>
      </c>
      <c r="B151" s="13" t="s">
        <v>760</v>
      </c>
      <c r="C151" s="9" t="s">
        <v>720</v>
      </c>
      <c r="D151" s="9" t="s">
        <v>28</v>
      </c>
      <c r="E151" s="10">
        <v>2565</v>
      </c>
      <c r="F151" s="9" t="s">
        <v>722</v>
      </c>
      <c r="G151" s="9" t="s">
        <v>34</v>
      </c>
      <c r="H151" s="9" t="s">
        <v>251</v>
      </c>
      <c r="I151" s="9" t="s">
        <v>61</v>
      </c>
      <c r="J151" s="9" t="s">
        <v>45</v>
      </c>
      <c r="L151" s="9" t="s">
        <v>361</v>
      </c>
      <c r="M151" s="9" t="s">
        <v>362</v>
      </c>
    </row>
    <row r="152" spans="1:13" ht="21.75" thickBot="1" x14ac:dyDescent="0.4">
      <c r="A152" s="9" t="s">
        <v>723</v>
      </c>
      <c r="B152" s="13" t="s">
        <v>724</v>
      </c>
      <c r="C152" s="9" t="s">
        <v>724</v>
      </c>
      <c r="D152" s="9" t="s">
        <v>28</v>
      </c>
      <c r="E152" s="10">
        <v>2565</v>
      </c>
      <c r="F152" s="9" t="s">
        <v>679</v>
      </c>
      <c r="G152" s="9" t="s">
        <v>42</v>
      </c>
      <c r="H152" s="9" t="s">
        <v>251</v>
      </c>
      <c r="I152" s="9" t="s">
        <v>61</v>
      </c>
      <c r="J152" s="9" t="s">
        <v>45</v>
      </c>
      <c r="L152" s="9" t="s">
        <v>361</v>
      </c>
      <c r="M152" s="9" t="s">
        <v>362</v>
      </c>
    </row>
    <row r="153" spans="1:13" ht="21.75" thickBot="1" x14ac:dyDescent="0.4">
      <c r="A153" s="9" t="s">
        <v>726</v>
      </c>
      <c r="B153" s="13" t="s">
        <v>727</v>
      </c>
      <c r="C153" s="9" t="s">
        <v>727</v>
      </c>
      <c r="D153" s="9" t="s">
        <v>28</v>
      </c>
      <c r="E153" s="10">
        <v>2565</v>
      </c>
      <c r="F153" s="9" t="s">
        <v>679</v>
      </c>
      <c r="G153" s="9" t="s">
        <v>42</v>
      </c>
      <c r="H153" s="9" t="s">
        <v>60</v>
      </c>
      <c r="I153" s="9" t="s">
        <v>61</v>
      </c>
      <c r="J153" s="9" t="s">
        <v>45</v>
      </c>
      <c r="L153" s="9" t="s">
        <v>361</v>
      </c>
      <c r="M153" s="9" t="s">
        <v>362</v>
      </c>
    </row>
    <row r="154" spans="1:13" ht="21.75" thickBot="1" x14ac:dyDescent="0.4">
      <c r="A154" s="9" t="s">
        <v>730</v>
      </c>
      <c r="B154" s="13" t="s">
        <v>731</v>
      </c>
      <c r="C154" s="9" t="s">
        <v>731</v>
      </c>
      <c r="D154" s="9" t="s">
        <v>28</v>
      </c>
      <c r="E154" s="10">
        <v>2565</v>
      </c>
      <c r="F154" s="9" t="s">
        <v>359</v>
      </c>
      <c r="G154" s="9" t="s">
        <v>42</v>
      </c>
      <c r="H154" s="9" t="s">
        <v>733</v>
      </c>
      <c r="I154" s="9" t="s">
        <v>308</v>
      </c>
      <c r="J154" s="9" t="s">
        <v>309</v>
      </c>
      <c r="L154" s="9" t="s">
        <v>384</v>
      </c>
      <c r="M154" s="9" t="s">
        <v>444</v>
      </c>
    </row>
    <row r="155" spans="1:13" ht="21.75" thickBot="1" x14ac:dyDescent="0.4">
      <c r="A155" s="9" t="s">
        <v>734</v>
      </c>
      <c r="B155" s="13" t="s">
        <v>735</v>
      </c>
      <c r="C155" s="9" t="s">
        <v>735</v>
      </c>
      <c r="D155" s="9" t="s">
        <v>28</v>
      </c>
      <c r="E155" s="10">
        <v>2565</v>
      </c>
      <c r="F155" s="9" t="s">
        <v>689</v>
      </c>
      <c r="G155" s="9" t="s">
        <v>42</v>
      </c>
      <c r="H155" s="9" t="s">
        <v>279</v>
      </c>
      <c r="I155" s="9" t="s">
        <v>272</v>
      </c>
      <c r="J155" s="9" t="s">
        <v>45</v>
      </c>
      <c r="L155" s="9" t="s">
        <v>361</v>
      </c>
      <c r="M155" s="9" t="s">
        <v>411</v>
      </c>
    </row>
    <row r="156" spans="1:13" ht="21.75" thickBot="1" x14ac:dyDescent="0.4">
      <c r="A156" s="9" t="s">
        <v>738</v>
      </c>
      <c r="B156" s="13" t="s">
        <v>739</v>
      </c>
      <c r="C156" s="9" t="s">
        <v>739</v>
      </c>
      <c r="D156" s="9" t="s">
        <v>28</v>
      </c>
      <c r="E156" s="10">
        <v>2565</v>
      </c>
      <c r="F156" s="9" t="s">
        <v>741</v>
      </c>
      <c r="G156" s="9" t="s">
        <v>709</v>
      </c>
      <c r="H156" s="9" t="s">
        <v>742</v>
      </c>
      <c r="I156" s="9" t="s">
        <v>308</v>
      </c>
      <c r="J156" s="9" t="s">
        <v>309</v>
      </c>
      <c r="L156" s="9" t="s">
        <v>384</v>
      </c>
      <c r="M156" s="9" t="s">
        <v>385</v>
      </c>
    </row>
    <row r="157" spans="1:13" ht="21.75" thickBot="1" x14ac:dyDescent="0.4">
      <c r="A157" s="9" t="s">
        <v>743</v>
      </c>
      <c r="B157" s="13" t="s">
        <v>357</v>
      </c>
      <c r="C157" s="9" t="s">
        <v>357</v>
      </c>
      <c r="D157" s="9" t="s">
        <v>28</v>
      </c>
      <c r="E157" s="10">
        <v>2565</v>
      </c>
      <c r="F157" s="9" t="s">
        <v>359</v>
      </c>
      <c r="G157" s="9" t="s">
        <v>42</v>
      </c>
      <c r="H157" s="9" t="s">
        <v>90</v>
      </c>
      <c r="I157" s="9" t="s">
        <v>61</v>
      </c>
      <c r="J157" s="9" t="s">
        <v>45</v>
      </c>
      <c r="L157" s="9" t="s">
        <v>361</v>
      </c>
      <c r="M157" s="9" t="s">
        <v>362</v>
      </c>
    </row>
    <row r="158" spans="1:13" ht="21.75" thickBot="1" x14ac:dyDescent="0.4">
      <c r="A158" s="9" t="s">
        <v>575</v>
      </c>
      <c r="B158" s="14" t="s">
        <v>408</v>
      </c>
      <c r="C158" s="9" t="s">
        <v>408</v>
      </c>
      <c r="D158" s="9" t="s">
        <v>28</v>
      </c>
      <c r="E158" s="10">
        <v>2566</v>
      </c>
      <c r="F158" s="9" t="s">
        <v>402</v>
      </c>
      <c r="G158" s="9" t="s">
        <v>561</v>
      </c>
      <c r="H158" s="9" t="s">
        <v>410</v>
      </c>
      <c r="I158" s="9" t="s">
        <v>123</v>
      </c>
      <c r="J158" s="9" t="s">
        <v>45</v>
      </c>
      <c r="L158" s="9" t="s">
        <v>361</v>
      </c>
      <c r="M158" s="9" t="s">
        <v>411</v>
      </c>
    </row>
    <row r="159" spans="1:13" x14ac:dyDescent="0.35">
      <c r="B159" s="45"/>
      <c r="L159" s="46" t="s">
        <v>745</v>
      </c>
      <c r="M159" s="46" t="s">
        <v>765</v>
      </c>
    </row>
    <row r="160" spans="1:13" x14ac:dyDescent="0.35">
      <c r="L160" s="46" t="s">
        <v>476</v>
      </c>
      <c r="M160" s="46" t="s">
        <v>767</v>
      </c>
    </row>
  </sheetData>
  <autoFilter ref="A9:M9" xr:uid="{00000000-0009-0000-0000-000005000000}">
    <sortState ref="A10:M160">
      <sortCondition ref="E9"/>
    </sortState>
  </autoFilter>
  <hyperlinks>
    <hyperlink ref="B10" r:id="rId1" display="https://emenscr.nesdc.go.th/viewer/view.html?id=5bb43b97b76a640f339873e4&amp;username=exim1" xr:uid="{EF7FBEA9-A327-472E-AF18-54262F1523C1}"/>
    <hyperlink ref="B11" r:id="rId2" display="https://emenscr.nesdc.go.th/viewer/view.html?id=5bc07c71ead9a205b323d4f6&amp;username=sacict01051" xr:uid="{0F8929F1-7100-4D1D-814F-4D621F1DBB8F}"/>
    <hyperlink ref="B12" r:id="rId3" display="https://emenscr.nesdc.go.th/viewer/view.html?id=5bd18f2e7de3c605ae415f71&amp;username=most54011" xr:uid="{FC6D1358-6B3F-4634-801C-CAC12BA318B2}"/>
    <hyperlink ref="B13" r:id="rId4" display="https://emenscr.nesdc.go.th/viewer/view.html?id=5d08ab6527a73d0aedb781fd&amp;username=moc06011" xr:uid="{F4664CF5-34A2-4DF2-A71A-11AC25E12152}"/>
    <hyperlink ref="B14" r:id="rId5" display="https://emenscr.nesdc.go.th/viewer/view.html?id=5d4c1958c6cef245ac26009b&amp;username=moc06011" xr:uid="{523B8DFC-B740-4CFC-AAE5-EB637C9603BF}"/>
    <hyperlink ref="B15" r:id="rId6" display="https://emenscr.nesdc.go.th/viewer/view.html?id=5d53d13f8087be14b6d4ccd6&amp;username=industry04061" xr:uid="{A6579907-C81E-404D-A98D-2D0E1845D989}"/>
    <hyperlink ref="B16" r:id="rId7" display="https://emenscr.nesdc.go.th/viewer/view.html?id=5d54dbc561b58e14b04e3a51&amp;username=industry04021" xr:uid="{C3E947EC-4101-4287-BC40-26181EB9BBA9}"/>
    <hyperlink ref="B17" r:id="rId8" display="https://emenscr.nesdc.go.th/viewer/view.html?id=5d5502be61b58e14b04e3a6a&amp;username=industry04021" xr:uid="{DCA683A2-C4DE-408C-9C73-E01B8FD1A337}"/>
    <hyperlink ref="B18" r:id="rId9" display="https://emenscr.nesdc.go.th/viewer/view.html?id=5d5a753917b7c7050d4df551&amp;username=moc06011" xr:uid="{48B4825B-9E69-4264-9D36-A6652B06DEC8}"/>
    <hyperlink ref="B19" r:id="rId10" display="https://emenscr.nesdc.go.th/viewer/view.html?id=5d709a371fb892145693a34e&amp;username=moc06071" xr:uid="{A1B0FC97-E819-4F7E-91B2-8D235D78D216}"/>
    <hyperlink ref="B20" r:id="rId11" display="https://emenscr.nesdc.go.th/viewer/view.html?id=5d70b36589e2df1450c65079&amp;username=moc06071" xr:uid="{87A59576-51C7-4D50-ACF4-ACE58A820DED}"/>
    <hyperlink ref="B21" r:id="rId12" display="https://emenscr.nesdc.go.th/viewer/view.html?id=5d771d882b90be145b5c95f1&amp;username=moc06071" xr:uid="{1D19C91C-4832-428D-AD5C-7384523D5355}"/>
    <hyperlink ref="B22" r:id="rId13" display="https://emenscr.nesdc.go.th/viewer/view.html?id=5d7755ce2d8b5b145109e228&amp;username=moc06071" xr:uid="{0FC3C60F-4AFF-49FE-B864-3F3FC72C7707}"/>
    <hyperlink ref="B23" r:id="rId14" display="https://emenscr.nesdc.go.th/viewer/view.html?id=5d7763e076d3e02e001a2750&amp;username=moc06071" xr:uid="{74BCD6A7-6152-430F-9CF4-BE646D654390}"/>
    <hyperlink ref="B24" r:id="rId15" display="https://emenscr.nesdc.go.th/viewer/view.html?id=5d786817efaf232e0bc453e4&amp;username=moc06071" xr:uid="{50485C2F-629B-4CBC-9F2B-0FA7AA87CF88}"/>
    <hyperlink ref="B25" r:id="rId16" display="https://emenscr.nesdc.go.th/viewer/view.html?id=5d7881a10ec2ae2e066290cc&amp;username=moc06071" xr:uid="{ED3A45F2-9DE5-4099-9143-5FF5A251E45B}"/>
    <hyperlink ref="B26" r:id="rId17" display="https://emenscr.nesdc.go.th/viewer/view.html?id=5d78efd276d3e02e001a281d&amp;username=moc06071" xr:uid="{F8880CA3-5BC5-42C3-BC6D-6D8BB748A140}"/>
    <hyperlink ref="B27" r:id="rId18" display="https://emenscr.nesdc.go.th/viewer/view.html?id=5d7b5ca33d0f8e5797702b79&amp;username=moc09061" xr:uid="{5BB83799-6EF0-4FA8-B4BE-CE2EDF50BF8F}"/>
    <hyperlink ref="B28" r:id="rId19" display="https://emenscr.nesdc.go.th/viewer/view.html?id=5d7e53abc9040805a028661c&amp;username=moc06011" xr:uid="{876591D1-4C47-4413-AFDE-0E077FD80CC2}"/>
    <hyperlink ref="B29" r:id="rId20" display="https://emenscr.nesdc.go.th/viewer/view.html?id=5d7e5a00c9040805a028661f&amp;username=moc06011" xr:uid="{8FB99872-B18A-43D1-B915-3A99AD9B9066}"/>
    <hyperlink ref="B30" r:id="rId21" display="https://emenscr.nesdc.go.th/viewer/view.html?id=5d7e5e4d1970f105a1598d8d&amp;username=moc06011" xr:uid="{6A18EC3D-F55D-4465-917C-705076E9FE3F}"/>
    <hyperlink ref="B31" r:id="rId22" display="https://emenscr.nesdc.go.th/viewer/view.html?id=5d7f09f16e6bea05a699b378&amp;username=moc09071" xr:uid="{1B974C0B-0967-46F2-B00F-A6D15CFFC5A0}"/>
    <hyperlink ref="B32" r:id="rId23" display="https://emenscr.nesdc.go.th/viewer/view.html?id=5d81d9f3c9040805a02868b6&amp;username=moc06071" xr:uid="{2EF7B2F0-0A84-441D-AF45-8A3127115738}"/>
    <hyperlink ref="B33" r:id="rId24" display="https://emenscr.nesdc.go.th/viewer/view.html?id=5d832a8fc9040805a0286990&amp;username=moc11021" xr:uid="{7754E5AF-AC86-4A24-ABB0-30F9AA8F0E15}"/>
    <hyperlink ref="B34" r:id="rId25" display="https://emenscr.nesdc.go.th/viewer/view.html?id=5d89980b1970f105a15993f5&amp;username=rmutr0582041" xr:uid="{C4ADA411-FA9A-43FE-BB2B-B72D283C10C3}"/>
    <hyperlink ref="B40" r:id="rId26" display="https://emenscr.nesdc.go.th/viewer/view.html?id=5d9c526b87150b21f3e9c4c2&amp;username=moc09061" xr:uid="{368305E0-D5EF-4E84-BD93-36466F473E6E}"/>
    <hyperlink ref="B35" r:id="rId27" display="https://emenscr.nesdc.go.th/viewer/view.html?id=5da1703cd070455bd999d27c&amp;username=kpru053631" xr:uid="{49B58509-4219-46A6-988C-8FB8BEF7A015}"/>
    <hyperlink ref="B36" r:id="rId28" display="https://emenscr.nesdc.go.th/viewer/view.html?id=5db17141a099c714703197a4&amp;username=cmru0533091" xr:uid="{64915B86-ACF1-4058-936A-495B4656DBC7}"/>
    <hyperlink ref="B37" r:id="rId29" display="https://emenscr.nesdc.go.th/viewer/view.html?id=5db8000e86d413147557068f&amp;username=cmru0533021" xr:uid="{392C58B9-9BBB-454A-999A-FF2F9D095620}"/>
    <hyperlink ref="B38" r:id="rId30" display="https://emenscr.nesdc.go.th/viewer/view.html?id=5dba5ed6ddf85f0a3f403be0&amp;username=cmru0533051" xr:uid="{F6384883-6237-4D54-9334-D8A68802AA22}"/>
    <hyperlink ref="B39" r:id="rId31" display="https://emenscr.nesdc.go.th/viewer/view.html?id=5dc3dcd3efbbb90303acaf5a&amp;username=cmru0533021" xr:uid="{36B49816-0804-499A-8DF0-B45371A84FBB}"/>
    <hyperlink ref="B41" r:id="rId32" display="https://emenscr.nesdc.go.th/viewer/view.html?id=5dcd205a5e77a10312535fc4&amp;username=cru0562041" xr:uid="{3CB163FF-C590-47F5-93A9-B96C560E3062}"/>
    <hyperlink ref="B42" r:id="rId33" display="https://emenscr.nesdc.go.th/viewer/view.html?id=5dde3a99db5d485e5144c5dc&amp;username=moc06011" xr:uid="{E563F572-80B5-4799-81F7-839A5ACBCA61}"/>
    <hyperlink ref="B43" r:id="rId34" display="https://emenscr.nesdc.go.th/viewer/view.html?id=5ddf4484cfed795e525843bf&amp;username=moc06011" xr:uid="{854EFADE-243B-4732-BC8C-0F0869119A87}"/>
    <hyperlink ref="B44" r:id="rId35" display="https://emenscr.nesdc.go.th/viewer/view.html?id=5ddf52ebdb5d485e5144c648&amp;username=moc06011" xr:uid="{CF145767-B021-41B6-A249-75D23FE171C2}"/>
    <hyperlink ref="B45" r:id="rId36" display="https://emenscr.nesdc.go.th/viewer/view.html?id=5de08e5dff7a105e57ac5d85&amp;username=moc06011" xr:uid="{29110C2A-15C7-4FF1-B1DD-C0CA21EB157E}"/>
    <hyperlink ref="B46" r:id="rId37" display="https://emenscr.nesdc.go.th/viewer/view.html?id=5de0ba7ecfed795e52584507&amp;username=moc06071" xr:uid="{07833149-A3F9-4513-836C-9530A4323772}"/>
    <hyperlink ref="B47" r:id="rId38" display="https://emenscr.nesdc.go.th/viewer/view.html?id=5de0d811cfed795e52584551&amp;username=moc06071" xr:uid="{604D5FE7-376B-4826-B772-B16C66D49CC4}"/>
    <hyperlink ref="B48" r:id="rId39" display="https://emenscr.nesdc.go.th/viewer/view.html?id=5de0e10115ce5051f349fdce&amp;username=moc06071" xr:uid="{D7D6C393-61C4-4DEF-AE5C-FB49FE87B082}"/>
    <hyperlink ref="B49" r:id="rId40" display="https://emenscr.nesdc.go.th/viewer/view.html?id=5de4c9a5e78f8151e86bc502&amp;username=moc06071" xr:uid="{A0763A91-DF72-4F2F-BF95-7124CE833AC2}"/>
    <hyperlink ref="B50" r:id="rId41" display="https://emenscr.nesdc.go.th/viewer/view.html?id=5de4e83515ce5051f349ff48&amp;username=moc06071" xr:uid="{F6012FD1-D19D-4A22-A331-1E837AD0B194}"/>
    <hyperlink ref="B51" r:id="rId42" display="https://emenscr.nesdc.go.th/viewer/view.html?id=5de4ed35e78f8151e86bc549&amp;username=moc06071" xr:uid="{50BF9FEB-99F9-41C2-9480-BCACA57461DD}"/>
    <hyperlink ref="B52" r:id="rId43" display="https://emenscr.nesdc.go.th/viewer/view.html?id=5de4f456ef4cb551e9869b38&amp;username=moc06071" xr:uid="{5E84ED15-0172-4BD4-B5A7-E0B02506116C}"/>
    <hyperlink ref="B53" r:id="rId44" display="https://emenscr.nesdc.go.th/viewer/view.html?id=5de5d0e7a4f65846b25d4042&amp;username=moc06071" xr:uid="{F6B2E693-3F82-471E-AC28-ABD0A02767C9}"/>
    <hyperlink ref="B54" r:id="rId45" display="https://emenscr.nesdc.go.th/viewer/view.html?id=5de5df6d9f75a146bbce05d1&amp;username=moc08071" xr:uid="{0DF02D16-0A65-4C5A-861A-174A274BE0B1}"/>
    <hyperlink ref="B55" r:id="rId46" display="https://emenscr.nesdc.go.th/viewer/view.html?id=5de6171c9f75a146bbce0640&amp;username=moc06071" xr:uid="{575075E4-8C27-4707-95FB-8064F9080766}"/>
    <hyperlink ref="B56" r:id="rId47" display="https://emenscr.nesdc.go.th/viewer/view.html?id=5de6266b240cac46ac1af937&amp;username=psru05381" xr:uid="{7C23EC1F-E0D0-4F14-85DA-D7C8499845D1}"/>
    <hyperlink ref="B57" r:id="rId48" display="https://emenscr.nesdc.go.th/viewer/view.html?id=5de89966240cac46ac1afa3a&amp;username=moc06051" xr:uid="{7D5992CB-1895-4EAD-8599-A146895579B8}"/>
    <hyperlink ref="B58" r:id="rId49" display="https://emenscr.nesdc.go.th/viewer/view.html?id=5de9f5e8240cac46ac1afa9b&amp;username=moi0017501" xr:uid="{680996FA-270B-4471-A8F6-D055F46D9490}"/>
    <hyperlink ref="B59" r:id="rId50" display="https://emenscr.nesdc.go.th/viewer/view.html?id=5dee0fe29f75a146bbce0996&amp;username=moc11021" xr:uid="{3ADFADBF-3CF9-4854-B730-4177D7BEE4E1}"/>
    <hyperlink ref="B60" r:id="rId51" display="https://emenscr.nesdc.go.th/viewer/view.html?id=5df1ebcdca32fb4ed4482efa&amp;username=industry04021" xr:uid="{3108CA48-59BA-49A6-88E6-25ECF9530AD6}"/>
    <hyperlink ref="B61" r:id="rId52" display="https://emenscr.nesdc.go.th/viewer/view.html?id=5df1ed2e11e6364ece801f35&amp;username=industry04061" xr:uid="{29A5B724-D86E-471E-8D9D-6694A00DED8F}"/>
    <hyperlink ref="B62" r:id="rId53" display="https://emenscr.nesdc.go.th/viewer/view.html?id=5df20129ca32fb4ed4482f40&amp;username=moc0016351" xr:uid="{6B65C40E-3014-496D-AB86-F9D0E4902FDC}"/>
    <hyperlink ref="B63" r:id="rId54" display="https://emenscr.nesdc.go.th/viewer/view.html?id=5df8949d6b12163f58d5f771&amp;username=moc09071" xr:uid="{00AD2C5A-BAD1-498A-83B0-0D80AABBB99B}"/>
    <hyperlink ref="B64" r:id="rId55" display="https://emenscr.nesdc.go.th/viewer/view.html?id=5e008d466f155549ab8fb67a&amp;username=moc0016221" xr:uid="{ACE10153-E6DA-4594-A29D-FC6358FC4071}"/>
    <hyperlink ref="B65" r:id="rId56" display="https://emenscr.nesdc.go.th/viewer/view.html?id=5e0323e942c5ca49af55ae3a&amp;username=moc0016351" xr:uid="{19F725BA-3B18-46A8-A4B0-A5E9FBD84AB6}"/>
    <hyperlink ref="B66" r:id="rId57" display="https://emenscr.nesdc.go.th/viewer/view.html?id=5e0335ac6f155549ab8fbe20&amp;username=nsru0616101" xr:uid="{87AF665A-63C8-4716-B4E2-E21A92C5BEBA}"/>
    <hyperlink ref="B67" r:id="rId58" display="https://emenscr.nesdc.go.th/viewer/view.html?id=5e0474cdb459dd49a9ac7dda&amp;username=industry0033491" xr:uid="{1FC958B6-B7CE-4F62-A5CB-293F8BADE55A}"/>
    <hyperlink ref="B68" r:id="rId59" display="https://emenscr.nesdc.go.th/viewer/view.html?id=5e06e2dae82416445c17a5ee&amp;username=kpru053631" xr:uid="{3A1FF205-BC2F-4D40-BA5A-1A9603C512ED}"/>
    <hyperlink ref="B69" r:id="rId60" display="https://emenscr.nesdc.go.th/viewer/view.html?id=5e089c11a0d4f63e608d1585&amp;username=moi0017261" xr:uid="{A794CE2D-D149-4C67-A1B8-422795CEDFB0}"/>
    <hyperlink ref="B70" r:id="rId61" display="https://emenscr.nesdc.go.th/viewer/view.html?id=5e0a09dffe8d2c3e610a1032&amp;username=moi0019381" xr:uid="{DF96EA9C-70C2-44AD-9A50-5A40726D11AD}"/>
    <hyperlink ref="B71" r:id="rId62" display="https://emenscr.nesdc.go.th/viewer/view.html?id=5e0b4388fe8d2c3e610a1112&amp;username=moi0019771" xr:uid="{54CACCA2-F4CF-4D68-8698-85ED89266B65}"/>
    <hyperlink ref="B72" r:id="rId63" display="https://emenscr.nesdc.go.th/viewer/view.html?id=5e0da41ed0bc3c3ee66cea49&amp;username=moc0016341" xr:uid="{5FA4FAB4-3AD2-4F67-A5D8-ED423EF93CA5}"/>
    <hyperlink ref="B73" r:id="rId64" display="https://emenscr.nesdc.go.th/viewer/view.html?id=5e130be3492d546985741013&amp;username=moi0017131" xr:uid="{9231B06B-CA2A-4895-BAFD-14C86415F3BC}"/>
    <hyperlink ref="B74" r:id="rId65" display="https://emenscr.nesdc.go.th/viewer/view.html?id=5e13189ea32a106984e643af&amp;username=moc0016341" xr:uid="{E6CE3DF5-29A6-40E7-A663-A915977E70CB}"/>
    <hyperlink ref="B75" r:id="rId66" display="https://emenscr.nesdc.go.th/viewer/view.html?id=5e1560fd4735416acaa5ad0e&amp;username=moc0016331" xr:uid="{C6B3671F-0921-4FC6-A48B-4762B9491D37}"/>
    <hyperlink ref="B76" r:id="rId67" display="https://emenscr.nesdc.go.th/viewer/view.html?id=5e16c00a0db41330e7e0263c&amp;username=vru055101021" xr:uid="{AFC66CBE-195B-4A9D-9908-86FC6D0C79A5}"/>
    <hyperlink ref="B77" r:id="rId68" display="https://emenscr.nesdc.go.th/viewer/view.html?id=5e908532089a320f303662e8&amp;username=most61201" xr:uid="{516B654E-74E4-43AE-ACBA-4049A55FDB37}"/>
    <hyperlink ref="B78" r:id="rId69" display="https://emenscr.nesdc.go.th/viewer/view.html?id=5e9ea31dd08c5042c489e298&amp;username=moc09061" xr:uid="{FCE0EB61-AD03-433A-8266-F5538D09BBAC}"/>
    <hyperlink ref="B79" r:id="rId70" display="https://emenscr.nesdc.go.th/viewer/view.html?id=5ecb2fe30613a5509f58c0de&amp;username=srru0546051" xr:uid="{885F5821-8EAE-4A96-8E64-FA3BF5178A66}"/>
    <hyperlink ref="B81" r:id="rId71" display="https://emenscr.nesdc.go.th/viewer/view.html?id=5f8918be9875163b11cf7c42&amp;username=srru0546051" xr:uid="{C251D3E1-2AEC-40F8-8709-08E550A263A9}"/>
    <hyperlink ref="B80" r:id="rId72" display="https://emenscr.nesdc.go.th/viewer/view.html?id=5f968bf589823720ff756147&amp;username=msu053015021" xr:uid="{6D31C0FD-4568-4979-A91F-8645EBE8AE20}"/>
    <hyperlink ref="B82" r:id="rId73" display="https://emenscr.nesdc.go.th/viewer/view.html?id=5fa3c920be880725657337b4&amp;username=moc09021" xr:uid="{6496E21A-8396-464E-9CEE-0B0BADA8C4C9}"/>
    <hyperlink ref="B83" r:id="rId74" display="https://emenscr.nesdc.go.th/viewer/view.html?id=5faa02b22806e76c3c3d63a8&amp;username=moi0017501" xr:uid="{5D84A5A7-1A36-45F8-A628-1221A16DEEC6}"/>
    <hyperlink ref="B84" r:id="rId75" display="https://emenscr.nesdc.go.th/viewer/view.html?id=5fadfb027772696c41ccc26d&amp;username=moc0016451" xr:uid="{DC23DC48-E31A-4A1B-9A2A-2B62A01CF9B4}"/>
    <hyperlink ref="B85" r:id="rId76" display="https://emenscr.nesdc.go.th/viewer/view.html?id=5fae113c7772696c41ccc28f&amp;username=moc09071" xr:uid="{7D5F2986-8326-44A0-89FF-43DF6FF7B9E6}"/>
    <hyperlink ref="B86" r:id="rId77" display="https://emenscr.nesdc.go.th/viewer/view.html?id=5fb767ec56c36d429b487ab8&amp;username=moc0016261" xr:uid="{82E8D91C-13A2-4B02-8011-02346B4A6AEF}"/>
    <hyperlink ref="B87" r:id="rId78" display="https://emenscr.nesdc.go.th/viewer/view.html?id=5fbb4dfebeab9d2a7939bda9&amp;username=moc06011" xr:uid="{41FB563B-3979-42F6-8EB6-556206BAF3E1}"/>
    <hyperlink ref="B88" r:id="rId79" display="https://emenscr.nesdc.go.th/viewer/view.html?id=5fbb6d64beab9d2a7939bde6&amp;username=moc11021" xr:uid="{4285D8F5-DE40-4F3D-8079-FFB7248D6B22}"/>
    <hyperlink ref="B89" r:id="rId80" display="https://emenscr.nesdc.go.th/viewer/view.html?id=5fbcae7c0d3eec2a6b9e4d30&amp;username=moc0016221" xr:uid="{7673BF80-41C2-423F-B1FE-23C8768035E5}"/>
    <hyperlink ref="B90" r:id="rId81" display="https://emenscr.nesdc.go.th/viewer/view.html?id=5fbcd5679a014c2a732f73ef&amp;username=moc06011" xr:uid="{252C3501-D2DD-428E-A048-333965CA1EBF}"/>
    <hyperlink ref="B91" r:id="rId82" display="https://emenscr.nesdc.go.th/viewer/view.html?id=5fbce1687232b72a71f77ddb&amp;username=moc06011" xr:uid="{4B7EAC30-B30D-4CCB-B77A-A40E4F188A47}"/>
    <hyperlink ref="B92" r:id="rId83" display="https://emenscr.nesdc.go.th/viewer/view.html?id=5fbcee740d3eec2a6b9e4d86&amp;username=moc06011" xr:uid="{90FF738C-82C0-4869-8CA4-60F1E48336E2}"/>
    <hyperlink ref="B93" r:id="rId84" display="https://emenscr.nesdc.go.th/viewer/view.html?id=5fbdd4639a014c2a732f7430&amp;username=moc06011" xr:uid="{436A1A5A-E087-476B-8CBE-D0F8EACDB5E8}"/>
    <hyperlink ref="B94" r:id="rId85" display="https://emenscr.nesdc.go.th/viewer/view.html?id=5fbde2fa9a014c2a732f7458&amp;username=moc06011" xr:uid="{2582792E-4ED8-402A-9839-497BF63381D6}"/>
    <hyperlink ref="B95" r:id="rId86" display="https://emenscr.nesdc.go.th/viewer/view.html?id=5fbe4a9e9a014c2a732f74e5&amp;username=moc03041" xr:uid="{A73C3954-12B4-44A5-B804-DA56962FFB6B}"/>
    <hyperlink ref="B96" r:id="rId87" display="https://emenscr.nesdc.go.th/viewer/view.html?id=5fbf685a7232b72a71f77f93&amp;username=moc06071" xr:uid="{EF1339AC-4FC8-4568-B75C-90A99F91C475}"/>
    <hyperlink ref="B97" r:id="rId88" display="https://emenscr.nesdc.go.th/viewer/view.html?id=5fbf75577232b72a71f77fbb&amp;username=moc06071" xr:uid="{99F47475-D9C7-44B1-A1AE-A522AB96E461}"/>
    <hyperlink ref="B98" r:id="rId89" display="https://emenscr.nesdc.go.th/viewer/view.html?id=5fbf85b8beab9d2a7939c116&amp;username=moc0016171" xr:uid="{7BC1F386-7084-42F6-B42A-DB3B1DEBBD28}"/>
    <hyperlink ref="B99" r:id="rId90" display="https://emenscr.nesdc.go.th/viewer/view.html?id=5fc07ff07232b72a71f78035&amp;username=moc06071" xr:uid="{ADF2BDFE-B962-4FDC-A444-13A14F689A0E}"/>
    <hyperlink ref="B100" r:id="rId91" display="https://emenscr.nesdc.go.th/viewer/view.html?id=5fc09a677232b72a71f7805b&amp;username=moc06071" xr:uid="{FD54B9CD-6303-4D75-A164-39AF9C918950}"/>
    <hyperlink ref="B101" r:id="rId92" display="https://emenscr.nesdc.go.th/viewer/view.html?id=5fc0a3c17232b72a71f78070&amp;username=moc06071" xr:uid="{954E64E7-0B8E-4E1A-8CB8-5B27EC689307}"/>
    <hyperlink ref="B102" r:id="rId93" display="https://emenscr.nesdc.go.th/viewer/view.html?id=5fc0ab3a9a014c2a732f76ca&amp;username=moc06071" xr:uid="{B942A83A-9096-42E4-9CAB-40B7468FEE41}"/>
    <hyperlink ref="B103" r:id="rId94" display="https://emenscr.nesdc.go.th/viewer/view.html?id=5fc0b198beab9d2a7939c1d5&amp;username=moc06071" xr:uid="{B9EE8681-ECD9-4A1E-9BDD-3AC7403B95D6}"/>
    <hyperlink ref="B104" r:id="rId95" display="https://emenscr.nesdc.go.th/viewer/view.html?id=5fc0be68beab9d2a7939c1fe&amp;username=moc06071" xr:uid="{37317940-F76A-41BA-831A-1BD861087307}"/>
    <hyperlink ref="B105" r:id="rId96" display="https://emenscr.nesdc.go.th/viewer/view.html?id=5fc0c0f39a014c2a732f770b&amp;username=moc0016141" xr:uid="{0D7A1B7A-7C21-453C-AD80-2514AC2194F6}"/>
    <hyperlink ref="B106" r:id="rId97" display="https://emenscr.nesdc.go.th/viewer/view.html?id=5fc46f8b9a014c2a732f77e2&amp;username=moc06071" xr:uid="{C469D827-86D6-419B-9670-ACB1F9C836E3}"/>
    <hyperlink ref="B107" r:id="rId98" display="https://emenscr.nesdc.go.th/viewer/view.html?id=5fc4a2889a014c2a732f7864&amp;username=moc06051" xr:uid="{0D99D6A3-3F52-449E-BE8B-793B0E491E31}"/>
    <hyperlink ref="B108" r:id="rId99" display="https://emenscr.nesdc.go.th/viewer/view.html?id=5fc7277224b5b4133b5f8f86&amp;username=moi02271011" xr:uid="{02BB700B-29F2-40D3-974F-69BC8A5561BC}"/>
    <hyperlink ref="B109" r:id="rId100" display="https://emenscr.nesdc.go.th/viewer/view.html?id=5fc9ffd1c4c4f26d1f0ea717&amp;username=moc0016631" xr:uid="{F57427D7-6F0B-4981-B31C-DA53CD7DEE61}"/>
    <hyperlink ref="B110" r:id="rId101" display="https://emenscr.nesdc.go.th/viewer/view.html?id=5fca0dd8c12a976d1877f48c&amp;username=moi022731" xr:uid="{22169EF5-BD04-4509-A8D8-4F32B1C0E095}"/>
    <hyperlink ref="B111" r:id="rId102" display="https://emenscr.nesdc.go.th/viewer/view.html?id=5fde283cadb90d1b2adda578&amp;username=rus0585111" xr:uid="{898B96F5-8DF3-47DA-B959-A43C2E4A1167}"/>
    <hyperlink ref="B112" r:id="rId103" display="https://emenscr.nesdc.go.th/viewer/view.html?id=5fea948c937fc042b84c9f1d&amp;username=osmep53321" xr:uid="{D5585C03-8681-4864-85DA-E6940F2DF95F}"/>
    <hyperlink ref="B113" r:id="rId104" display="https://emenscr.nesdc.go.th/viewer/view.html?id=60030456fdee0f295412d91e&amp;username=kpru053631" xr:uid="{9718D557-71C6-49BE-924E-384983D245F8}"/>
    <hyperlink ref="B114" r:id="rId105" display="https://emenscr.nesdc.go.th/viewer/view.html?id=600a3e3116f4884de6114a6c&amp;username=bsru0564041" xr:uid="{7B300DA9-E622-4EB4-B58F-2E6D24E2BD88}"/>
    <hyperlink ref="B158" r:id="rId106" display="https://emenscr.nesdc.go.th/viewer/view.html?id=6113d890e054a16ecd22ba94&amp;username=moc09031" xr:uid="{909289CE-4F31-4BA1-964C-FCC2968FE4A9}"/>
    <hyperlink ref="B115" r:id="rId107" display="https://emenscr.nesdc.go.th/viewer/view.html?id=61540e83908fc2762fc302fd&amp;username=msu053015021" xr:uid="{ED706E60-44A2-47A0-B984-3B0CD19007AA}"/>
    <hyperlink ref="B116" r:id="rId108" display="https://emenscr.nesdc.go.th/viewer/view.html?id=615418cfb1678f763618334d&amp;username=msu053015021" xr:uid="{A6B574FF-C8BB-40D4-BCEC-86E56901D957}"/>
    <hyperlink ref="B120" r:id="rId109" display="https://emenscr.nesdc.go.th/viewer/view.html?id=61679e5dac23da6eb13cfae9&amp;username=moi0017501" xr:uid="{05ACDCF0-ADC0-4AEE-9706-6486E088C678}"/>
    <hyperlink ref="B117" r:id="rId110" display="https://emenscr.nesdc.go.th/viewer/view.html?id=616d40f6ac23da6eb13d00f7&amp;username=srru0546051" xr:uid="{F002F143-CB41-483D-A083-8857A3080B5C}"/>
    <hyperlink ref="B121" r:id="rId111" display="https://emenscr.nesdc.go.th/viewer/view.html?id=61764ca39538f060ef14e123&amp;username=moi02271011" xr:uid="{C2B1364B-2069-47F5-B131-49D087970734}"/>
    <hyperlink ref="B122" r:id="rId112" display="https://emenscr.nesdc.go.th/viewer/view.html?id=61778a4bffed9441bac62d3f&amp;username=moc03111" xr:uid="{520D61CE-2634-4E83-AE18-D7E5C944E4B1}"/>
    <hyperlink ref="B118" r:id="rId113" display="https://emenscr.nesdc.go.th/viewer/view.html?id=61790838cd518974dbfb33d5&amp;username=uru0535011" xr:uid="{07084DD7-F1C7-4228-B88D-6CF07C9CF881}"/>
    <hyperlink ref="B123" r:id="rId114" display="https://emenscr.nesdc.go.th/viewer/view.html?id=6189d895c365253295d32a5a&amp;username=moc0016181" xr:uid="{E6E20A3F-3AD1-489D-BFF1-A72A90CBCF8F}"/>
    <hyperlink ref="B124" r:id="rId115" display="https://emenscr.nesdc.go.th/viewer/view.html?id=618b9716da880b328aef0ecf&amp;username=moc09071" xr:uid="{A871A40E-CFB5-4309-A596-79AE501A8C0C}"/>
    <hyperlink ref="B125" r:id="rId116" display="https://emenscr.nesdc.go.th/viewer/view.html?id=618e23fc78f1114b28747bdb&amp;username=moc0016221" xr:uid="{D4224A26-CE09-487D-97E9-EFC73296F1EA}"/>
    <hyperlink ref="B126" r:id="rId117" display="https://emenscr.nesdc.go.th/viewer/view.html?id=618f492978f1114b28747c09&amp;username=industry0033501" xr:uid="{613C7FCD-5E6B-4AED-A614-694ADDAE3540}"/>
    <hyperlink ref="B127" r:id="rId118" display="https://emenscr.nesdc.go.th/viewer/view.html?id=61909496cadb284b1da34d5f&amp;username=nsru0616101" xr:uid="{E1C6F612-34C5-4C9A-85E8-F0DEC1D3E1FE}"/>
    <hyperlink ref="B128" r:id="rId119" display="https://emenscr.nesdc.go.th/viewer/view.html?id=61947d9aa679c7221758eb15&amp;username=industry0033331" xr:uid="{94259CBA-DB6D-44B4-942E-B4A9730D97F7}"/>
    <hyperlink ref="B129" r:id="rId120" display="https://emenscr.nesdc.go.th/viewer/view.html?id=619b199c1dcb253d55532310&amp;username=moc06071" xr:uid="{02E42AC6-188B-408F-AB72-4303CB0352EA}"/>
    <hyperlink ref="B130" r:id="rId121" display="https://emenscr.nesdc.go.th/viewer/view.html?id=619b1d1cfef84f3d534c7def&amp;username=moc06071" xr:uid="{EC747947-C28A-4D4F-9C8B-436521D60AAB}"/>
    <hyperlink ref="B131" r:id="rId122" display="https://emenscr.nesdc.go.th/viewer/view.html?id=619b21615e6a003d4c76bf05&amp;username=moc06071" xr:uid="{F324FEA4-2D25-4644-8CA7-66E64CC9128D}"/>
    <hyperlink ref="B132" r:id="rId123" display="https://emenscr.nesdc.go.th/viewer/view.html?id=619b658838229f3d4dda75dc&amp;username=industry0033531" xr:uid="{FD874B95-F178-46F3-89E9-E0A3313DE8F7}"/>
    <hyperlink ref="B133" r:id="rId124" display="https://emenscr.nesdc.go.th/viewer/view.html?id=619c81ff5e6a003d4c76bfd0&amp;username=moc06071" xr:uid="{45CDB779-5B64-4EA4-AB54-11F0AC14203A}"/>
    <hyperlink ref="B134" r:id="rId125" display="https://emenscr.nesdc.go.th/viewer/view.html?id=619c8f8c5e6a003d4c76bfe8&amp;username=moc06071" xr:uid="{3186A5D4-6110-4B11-87D9-C683A60971A8}"/>
    <hyperlink ref="B135" r:id="rId126" display="https://emenscr.nesdc.go.th/viewer/view.html?id=619db3946687241c090540f4&amp;username=moc06071" xr:uid="{3C819C86-2FFB-4D59-8DE6-1B0C42B26739}"/>
    <hyperlink ref="B136" r:id="rId127" display="https://emenscr.nesdc.go.th/viewer/view.html?id=619e17b8eacc4561cc159de3&amp;username=moc06071" xr:uid="{176AF596-A362-4DC1-9771-576AEFB566F3}"/>
    <hyperlink ref="B137" r:id="rId128" display="https://emenscr.nesdc.go.th/viewer/view.html?id=619f2f770334b361d2ad7451&amp;username=moc06071" xr:uid="{8DDD2D34-A82F-46EE-A9E1-88F05AF27868}"/>
    <hyperlink ref="B138" r:id="rId129" display="https://emenscr.nesdc.go.th/viewer/view.html?id=619f3d6b0334b361d2ad746b&amp;username=moc06011" xr:uid="{2D72F22F-D6DB-4EE6-B3A1-F6540706FABF}"/>
    <hyperlink ref="B139" r:id="rId130" display="https://emenscr.nesdc.go.th/viewer/view.html?id=619f3e6aeacc4561cc159e6f&amp;username=moc06071" xr:uid="{4EC08403-C48C-479C-B9C6-37DDF675DEA6}"/>
    <hyperlink ref="B140" r:id="rId131" display="https://emenscr.nesdc.go.th/viewer/view.html?id=619f447edf200361cae582b5&amp;username=moc06011" xr:uid="{42083B10-8B99-49C4-9C0E-220188D17CD0}"/>
    <hyperlink ref="B141" r:id="rId132" display="https://emenscr.nesdc.go.th/viewer/view.html?id=619f533aeacc4561cc159eb6&amp;username=moc06011" xr:uid="{2254CF7C-87B0-4E49-B66E-DB19171ACD68}"/>
    <hyperlink ref="B142" r:id="rId133" display="https://emenscr.nesdc.go.th/viewer/view.html?id=619f5b19960f7861c4d87b10&amp;username=moc06011" xr:uid="{5A858D74-25AE-4899-8CF2-189CA41FEB4E}"/>
    <hyperlink ref="B143" r:id="rId134" display="https://emenscr.nesdc.go.th/viewer/view.html?id=61a08c39960f7861c4d87bae&amp;username=moc06011" xr:uid="{B72B0AC2-C8E0-4C2E-943C-C926942CD579}"/>
    <hyperlink ref="B144" r:id="rId135" display="https://emenscr.nesdc.go.th/viewer/view.html?id=61a098cf960f7861c4d87bdf&amp;username=moc06071" xr:uid="{9BCB2749-D650-49E9-8A94-926A361E64F5}"/>
    <hyperlink ref="B145" r:id="rId136" display="https://emenscr.nesdc.go.th/viewer/view.html?id=61a0a233df200361cae583c0&amp;username=moc06071" xr:uid="{BC4A5C64-5585-440E-84DB-9A933FF93419}"/>
    <hyperlink ref="B146" r:id="rId137" display="https://emenscr.nesdc.go.th/viewer/view.html?id=61a0a840df200361cae583cd&amp;username=moc06071" xr:uid="{D92624D6-8226-4A07-B5EC-52BB528A342F}"/>
    <hyperlink ref="B147" r:id="rId138" display="https://emenscr.nesdc.go.th/viewer/view.html?id=61a0af6ddf200361cae583e3&amp;username=moc06011" xr:uid="{565D38EF-931D-48BD-AC5B-4C72EDB0A8B2}"/>
    <hyperlink ref="B148" r:id="rId139" display="https://emenscr.nesdc.go.th/viewer/view.html?id=61a0b8f1960f7861c4d87c25&amp;username=moc06011" xr:uid="{B13A5B0E-B309-473D-90E2-79687626C1F7}"/>
    <hyperlink ref="B119" r:id="rId140" display="https://emenscr.nesdc.go.th/viewer/view.html?id=61a48c3fe4a0ba43f163ad7b&amp;username=moc06071" xr:uid="{C565C8AF-7CB2-4019-9FE0-A13536EFC39B}"/>
    <hyperlink ref="B149" r:id="rId141" display="https://emenscr.nesdc.go.th/viewer/view.html?id=61a5daf3e4a0ba43f163aee7&amp;username=moc06051" xr:uid="{D8A1963E-02EE-4A47-8E98-92B2401126FB}"/>
    <hyperlink ref="B150" r:id="rId142" display="https://emenscr.nesdc.go.th/viewer/view.html?id=61a5ea2fe55ef143eb1fc9be&amp;username=moc06051" xr:uid="{F67CDB78-68D0-4F8B-BC74-D061BDABFCB1}"/>
    <hyperlink ref="B151" r:id="rId143" display="https://emenscr.nesdc.go.th/viewer/view.html?id=61a5f1867a9fbf43eacea555&amp;username=moc06051" xr:uid="{4070EA0D-23F6-49D2-A1C0-B6A2BA1A246B}"/>
    <hyperlink ref="B152" r:id="rId144" display="https://emenscr.nesdc.go.th/viewer/view.html?id=61a5fca9e55ef143eb1fc9d7&amp;username=moc06051" xr:uid="{309CF1E8-D938-4C77-8E4D-48F2B6D11241}"/>
    <hyperlink ref="B153" r:id="rId145" display="https://emenscr.nesdc.go.th/viewer/view.html?id=61a8871de4a0ba43f163b1be&amp;username=moc06011" xr:uid="{264700C4-18FD-49E5-AEE1-B1A67A23C12A}"/>
    <hyperlink ref="B154" r:id="rId146" display="https://emenscr.nesdc.go.th/viewer/view.html?id=61b02a277a9fbf43eaceaab8&amp;username=moi0019631" xr:uid="{2BCA1115-1FD3-440C-BD6D-5B0E39F5F337}"/>
    <hyperlink ref="B155" r:id="rId147" display="https://emenscr.nesdc.go.th/viewer/view.html?id=61b072349379e9271476996f&amp;username=moc0016221" xr:uid="{61AD844D-167B-48BF-93A3-885E19B889CA}"/>
    <hyperlink ref="B156" r:id="rId148" display="https://emenscr.nesdc.go.th/viewer/view.html?id=61b17cc4b5d2fc0ca4dd06cc&amp;username=moi0019141" xr:uid="{DBF09E19-291D-4D69-A0EE-3D6E7CF21992}"/>
    <hyperlink ref="B157" r:id="rId149" display="https://emenscr.nesdc.go.th/viewer/view.html?id=61d40fb33d8d754c90eb052a&amp;username=moc06071" xr:uid="{92496A97-6056-4E3E-B67C-23CA44A3219E}"/>
  </hyperlinks>
  <pageMargins left="0.7" right="0.7" top="0.75" bottom="0.75" header="0.3" footer="0.3"/>
  <pageSetup paperSize="9" orientation="portrait" r:id="rId150"/>
  <drawing r:id="rId15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170"/>
  <sheetViews>
    <sheetView topLeftCell="B1" zoomScale="55" zoomScaleNormal="55" workbookViewId="0">
      <selection activeCell="F14" sqref="F14"/>
    </sheetView>
  </sheetViews>
  <sheetFormatPr defaultColWidth="9.140625" defaultRowHeight="21" x14ac:dyDescent="0.35"/>
  <cols>
    <col min="1" max="1" width="28.28515625" style="9" hidden="1" customWidth="1"/>
    <col min="2" max="2" width="71.140625" style="9" customWidth="1"/>
    <col min="3" max="4" width="54" style="9" hidden="1" customWidth="1"/>
    <col min="5" max="5" width="28.28515625" style="10" customWidth="1"/>
    <col min="6" max="6" width="28.28515625" style="9" customWidth="1"/>
    <col min="7" max="7" width="27" style="9" customWidth="1"/>
    <col min="8" max="11" width="54" style="9" customWidth="1"/>
    <col min="12" max="12" width="16.140625" style="9" customWidth="1"/>
    <col min="13" max="13" width="20.28515625" style="9" customWidth="1"/>
    <col min="14" max="16384" width="9.140625" style="9"/>
  </cols>
  <sheetData>
    <row r="1" spans="1:13" x14ac:dyDescent="0.35">
      <c r="B1" s="65" t="s">
        <v>773</v>
      </c>
    </row>
    <row r="9" spans="1:13" x14ac:dyDescent="0.35">
      <c r="A9" s="47" t="s">
        <v>2</v>
      </c>
      <c r="B9" s="23" t="s">
        <v>3</v>
      </c>
      <c r="C9" s="47" t="s">
        <v>3</v>
      </c>
      <c r="D9" s="47" t="s">
        <v>7</v>
      </c>
      <c r="E9" s="22" t="s">
        <v>766</v>
      </c>
      <c r="F9" s="23" t="s">
        <v>14</v>
      </c>
      <c r="G9" s="23" t="s">
        <v>15</v>
      </c>
      <c r="H9" s="23" t="s">
        <v>18</v>
      </c>
      <c r="I9" s="23" t="s">
        <v>19</v>
      </c>
      <c r="J9" s="23" t="s">
        <v>20</v>
      </c>
      <c r="K9" s="23" t="s">
        <v>21</v>
      </c>
      <c r="L9" s="23" t="s">
        <v>22</v>
      </c>
      <c r="M9" s="23" t="s">
        <v>23</v>
      </c>
    </row>
    <row r="10" spans="1:13" ht="21.75" thickBot="1" x14ac:dyDescent="0.4">
      <c r="A10" s="9" t="s">
        <v>25</v>
      </c>
      <c r="B10" s="11" t="s">
        <v>26</v>
      </c>
      <c r="C10" s="9" t="s">
        <v>26</v>
      </c>
      <c r="D10" s="9" t="s">
        <v>28</v>
      </c>
      <c r="E10" s="15">
        <v>2561</v>
      </c>
      <c r="F10" s="12" t="s">
        <v>33</v>
      </c>
      <c r="G10" s="12" t="s">
        <v>34</v>
      </c>
      <c r="H10" s="12"/>
      <c r="I10" s="12" t="s">
        <v>35</v>
      </c>
      <c r="J10" s="12" t="s">
        <v>36</v>
      </c>
      <c r="K10" s="12"/>
      <c r="L10" s="12" t="s">
        <v>370</v>
      </c>
      <c r="M10" s="12" t="s">
        <v>800</v>
      </c>
    </row>
    <row r="11" spans="1:13" ht="21.75" thickBot="1" x14ac:dyDescent="0.4">
      <c r="A11" s="9" t="s">
        <v>38</v>
      </c>
      <c r="B11" s="13" t="s">
        <v>39</v>
      </c>
      <c r="C11" s="9" t="s">
        <v>39</v>
      </c>
      <c r="D11" s="9" t="s">
        <v>28</v>
      </c>
      <c r="E11" s="15">
        <v>2561</v>
      </c>
      <c r="F11" s="12" t="s">
        <v>41</v>
      </c>
      <c r="G11" s="12" t="s">
        <v>42</v>
      </c>
      <c r="H11" s="12" t="s">
        <v>43</v>
      </c>
      <c r="I11" s="12" t="s">
        <v>44</v>
      </c>
      <c r="J11" s="12" t="s">
        <v>45</v>
      </c>
      <c r="K11" s="12"/>
      <c r="L11" s="12" t="s">
        <v>370</v>
      </c>
      <c r="M11" s="12" t="s">
        <v>796</v>
      </c>
    </row>
    <row r="12" spans="1:13" ht="21.75" thickBot="1" x14ac:dyDescent="0.4">
      <c r="A12" s="9" t="s">
        <v>47</v>
      </c>
      <c r="B12" s="13" t="s">
        <v>48</v>
      </c>
      <c r="C12" s="9" t="s">
        <v>48</v>
      </c>
      <c r="D12" s="9" t="s">
        <v>28</v>
      </c>
      <c r="E12" s="15">
        <v>2561</v>
      </c>
      <c r="F12" s="12" t="s">
        <v>41</v>
      </c>
      <c r="G12" s="12" t="s">
        <v>50</v>
      </c>
      <c r="H12" s="12" t="s">
        <v>51</v>
      </c>
      <c r="I12" s="12" t="s">
        <v>52</v>
      </c>
      <c r="J12" s="12" t="s">
        <v>53</v>
      </c>
      <c r="K12" s="12"/>
      <c r="L12" s="12" t="s">
        <v>384</v>
      </c>
      <c r="M12" s="12" t="s">
        <v>787</v>
      </c>
    </row>
    <row r="13" spans="1:13" ht="21.75" thickBot="1" x14ac:dyDescent="0.4">
      <c r="A13" s="9" t="s">
        <v>55</v>
      </c>
      <c r="B13" s="13" t="s">
        <v>56</v>
      </c>
      <c r="C13" s="9" t="s">
        <v>56</v>
      </c>
      <c r="D13" s="9" t="s">
        <v>28</v>
      </c>
      <c r="E13" s="15">
        <v>2562</v>
      </c>
      <c r="F13" s="12" t="s">
        <v>58</v>
      </c>
      <c r="G13" s="12" t="s">
        <v>59</v>
      </c>
      <c r="H13" s="12" t="s">
        <v>60</v>
      </c>
      <c r="I13" s="12" t="s">
        <v>61</v>
      </c>
      <c r="J13" s="12" t="s">
        <v>45</v>
      </c>
      <c r="K13" s="12"/>
      <c r="L13" s="12" t="s">
        <v>370</v>
      </c>
      <c r="M13" s="12" t="s">
        <v>800</v>
      </c>
    </row>
    <row r="14" spans="1:13" ht="21.75" thickBot="1" x14ac:dyDescent="0.4">
      <c r="A14" s="9" t="s">
        <v>62</v>
      </c>
      <c r="B14" s="13" t="s">
        <v>748</v>
      </c>
      <c r="C14" s="9" t="s">
        <v>63</v>
      </c>
      <c r="D14" s="9" t="s">
        <v>28</v>
      </c>
      <c r="E14" s="15">
        <v>2562</v>
      </c>
      <c r="F14" s="12" t="s">
        <v>65</v>
      </c>
      <c r="G14" s="12" t="s">
        <v>50</v>
      </c>
      <c r="H14" s="12" t="s">
        <v>60</v>
      </c>
      <c r="I14" s="12" t="s">
        <v>61</v>
      </c>
      <c r="J14" s="12" t="s">
        <v>45</v>
      </c>
      <c r="K14" s="12"/>
      <c r="L14" s="12" t="s">
        <v>370</v>
      </c>
      <c r="M14" s="12" t="s">
        <v>800</v>
      </c>
    </row>
    <row r="15" spans="1:13" ht="21.75" thickBot="1" x14ac:dyDescent="0.4">
      <c r="A15" s="9" t="s">
        <v>67</v>
      </c>
      <c r="B15" s="13" t="s">
        <v>68</v>
      </c>
      <c r="C15" s="9" t="s">
        <v>68</v>
      </c>
      <c r="D15" s="9" t="s">
        <v>28</v>
      </c>
      <c r="E15" s="15">
        <v>2562</v>
      </c>
      <c r="F15" s="12" t="s">
        <v>70</v>
      </c>
      <c r="G15" s="12" t="s">
        <v>50</v>
      </c>
      <c r="H15" s="12" t="s">
        <v>71</v>
      </c>
      <c r="I15" s="12" t="s">
        <v>72</v>
      </c>
      <c r="J15" s="12" t="s">
        <v>73</v>
      </c>
      <c r="K15" s="12"/>
      <c r="L15" s="12" t="s">
        <v>384</v>
      </c>
      <c r="M15" s="12" t="s">
        <v>794</v>
      </c>
    </row>
    <row r="16" spans="1:13" ht="21.75" thickBot="1" x14ac:dyDescent="0.4">
      <c r="A16" s="9" t="s">
        <v>75</v>
      </c>
      <c r="B16" s="13" t="s">
        <v>76</v>
      </c>
      <c r="C16" s="9" t="s">
        <v>76</v>
      </c>
      <c r="D16" s="9" t="s">
        <v>28</v>
      </c>
      <c r="E16" s="15">
        <v>2562</v>
      </c>
      <c r="F16" s="12" t="s">
        <v>70</v>
      </c>
      <c r="G16" s="12" t="s">
        <v>50</v>
      </c>
      <c r="H16" s="12" t="s">
        <v>78</v>
      </c>
      <c r="I16" s="12" t="s">
        <v>72</v>
      </c>
      <c r="J16" s="12" t="s">
        <v>73</v>
      </c>
      <c r="K16" s="12"/>
      <c r="L16" s="12" t="s">
        <v>384</v>
      </c>
      <c r="M16" s="12" t="s">
        <v>787</v>
      </c>
    </row>
    <row r="17" spans="1:13" ht="21.75" thickBot="1" x14ac:dyDescent="0.4">
      <c r="A17" s="9" t="s">
        <v>79</v>
      </c>
      <c r="B17" s="13" t="s">
        <v>80</v>
      </c>
      <c r="C17" s="9" t="s">
        <v>80</v>
      </c>
      <c r="D17" s="9" t="s">
        <v>28</v>
      </c>
      <c r="E17" s="15">
        <v>2562</v>
      </c>
      <c r="F17" s="12" t="s">
        <v>70</v>
      </c>
      <c r="G17" s="12" t="s">
        <v>50</v>
      </c>
      <c r="H17" s="12" t="s">
        <v>78</v>
      </c>
      <c r="I17" s="12" t="s">
        <v>72</v>
      </c>
      <c r="J17" s="12" t="s">
        <v>73</v>
      </c>
      <c r="K17" s="12"/>
      <c r="L17" s="12" t="s">
        <v>361</v>
      </c>
      <c r="M17" s="12" t="s">
        <v>829</v>
      </c>
    </row>
    <row r="18" spans="1:13" ht="21.75" thickBot="1" x14ac:dyDescent="0.4">
      <c r="A18" s="9" t="s">
        <v>82</v>
      </c>
      <c r="B18" s="13" t="s">
        <v>83</v>
      </c>
      <c r="C18" s="9" t="s">
        <v>83</v>
      </c>
      <c r="D18" s="9" t="s">
        <v>28</v>
      </c>
      <c r="E18" s="15">
        <v>2562</v>
      </c>
      <c r="F18" s="12" t="s">
        <v>58</v>
      </c>
      <c r="G18" s="12" t="s">
        <v>50</v>
      </c>
      <c r="H18" s="12" t="s">
        <v>60</v>
      </c>
      <c r="I18" s="12" t="s">
        <v>61</v>
      </c>
      <c r="J18" s="12" t="s">
        <v>45</v>
      </c>
      <c r="K18" s="12"/>
      <c r="L18" s="12" t="s">
        <v>745</v>
      </c>
      <c r="M18" s="12" t="s">
        <v>810</v>
      </c>
    </row>
    <row r="19" spans="1:13" ht="21.75" thickBot="1" x14ac:dyDescent="0.4">
      <c r="A19" s="9" t="s">
        <v>86</v>
      </c>
      <c r="B19" s="13" t="s">
        <v>87</v>
      </c>
      <c r="C19" s="9" t="s">
        <v>87</v>
      </c>
      <c r="D19" s="9" t="s">
        <v>28</v>
      </c>
      <c r="E19" s="15">
        <v>2562</v>
      </c>
      <c r="F19" s="12" t="s">
        <v>89</v>
      </c>
      <c r="G19" s="12" t="s">
        <v>50</v>
      </c>
      <c r="H19" s="12" t="s">
        <v>90</v>
      </c>
      <c r="I19" s="12" t="s">
        <v>61</v>
      </c>
      <c r="J19" s="12" t="s">
        <v>45</v>
      </c>
      <c r="K19" s="12"/>
      <c r="L19" s="12" t="s">
        <v>745</v>
      </c>
      <c r="M19" s="12" t="s">
        <v>810</v>
      </c>
    </row>
    <row r="20" spans="1:13" ht="21.75" thickBot="1" x14ac:dyDescent="0.4">
      <c r="A20" s="9" t="s">
        <v>91</v>
      </c>
      <c r="B20" s="13" t="s">
        <v>92</v>
      </c>
      <c r="C20" s="9" t="s">
        <v>92</v>
      </c>
      <c r="D20" s="9" t="s">
        <v>28</v>
      </c>
      <c r="E20" s="15">
        <v>2562</v>
      </c>
      <c r="F20" s="12" t="s">
        <v>70</v>
      </c>
      <c r="G20" s="12" t="s">
        <v>89</v>
      </c>
      <c r="H20" s="12" t="s">
        <v>90</v>
      </c>
      <c r="I20" s="12" t="s">
        <v>61</v>
      </c>
      <c r="J20" s="12" t="s">
        <v>45</v>
      </c>
      <c r="K20" s="12"/>
      <c r="L20" s="12" t="s">
        <v>745</v>
      </c>
      <c r="M20" s="12" t="s">
        <v>810</v>
      </c>
    </row>
    <row r="21" spans="1:13" ht="21.75" thickBot="1" x14ac:dyDescent="0.4">
      <c r="A21" s="9" t="s">
        <v>94</v>
      </c>
      <c r="B21" s="13" t="s">
        <v>95</v>
      </c>
      <c r="C21" s="9" t="s">
        <v>95</v>
      </c>
      <c r="D21" s="9" t="s">
        <v>28</v>
      </c>
      <c r="E21" s="15">
        <v>2562</v>
      </c>
      <c r="F21" s="12" t="s">
        <v>98</v>
      </c>
      <c r="G21" s="12" t="s">
        <v>50</v>
      </c>
      <c r="H21" s="12" t="s">
        <v>90</v>
      </c>
      <c r="I21" s="12" t="s">
        <v>61</v>
      </c>
      <c r="J21" s="12" t="s">
        <v>45</v>
      </c>
      <c r="K21" s="12"/>
      <c r="L21" s="12" t="s">
        <v>370</v>
      </c>
      <c r="M21" s="12" t="s">
        <v>796</v>
      </c>
    </row>
    <row r="22" spans="1:13" ht="21.75" thickBot="1" x14ac:dyDescent="0.4">
      <c r="A22" s="9" t="s">
        <v>99</v>
      </c>
      <c r="B22" s="13" t="s">
        <v>100</v>
      </c>
      <c r="C22" s="9" t="s">
        <v>100</v>
      </c>
      <c r="D22" s="9" t="s">
        <v>28</v>
      </c>
      <c r="E22" s="15">
        <v>2562</v>
      </c>
      <c r="F22" s="12" t="s">
        <v>98</v>
      </c>
      <c r="G22" s="12" t="s">
        <v>50</v>
      </c>
      <c r="H22" s="12" t="s">
        <v>90</v>
      </c>
      <c r="I22" s="12" t="s">
        <v>61</v>
      </c>
      <c r="J22" s="12" t="s">
        <v>45</v>
      </c>
      <c r="K22" s="12"/>
      <c r="L22" s="12" t="s">
        <v>361</v>
      </c>
      <c r="M22" s="12" t="s">
        <v>830</v>
      </c>
    </row>
    <row r="23" spans="1:13" ht="21.75" thickBot="1" x14ac:dyDescent="0.4">
      <c r="A23" s="9" t="s">
        <v>102</v>
      </c>
      <c r="B23" s="13" t="s">
        <v>749</v>
      </c>
      <c r="C23" s="9" t="s">
        <v>103</v>
      </c>
      <c r="D23" s="9" t="s">
        <v>28</v>
      </c>
      <c r="E23" s="15">
        <v>2562</v>
      </c>
      <c r="F23" s="12" t="s">
        <v>70</v>
      </c>
      <c r="G23" s="12" t="s">
        <v>50</v>
      </c>
      <c r="H23" s="12" t="s">
        <v>90</v>
      </c>
      <c r="I23" s="12" t="s">
        <v>61</v>
      </c>
      <c r="J23" s="12" t="s">
        <v>45</v>
      </c>
      <c r="K23" s="12"/>
      <c r="L23" s="12" t="s">
        <v>370</v>
      </c>
      <c r="M23" s="12" t="s">
        <v>800</v>
      </c>
    </row>
    <row r="24" spans="1:13" ht="21.75" thickBot="1" x14ac:dyDescent="0.4">
      <c r="A24" s="9" t="s">
        <v>105</v>
      </c>
      <c r="B24" s="13" t="s">
        <v>106</v>
      </c>
      <c r="C24" s="9" t="s">
        <v>106</v>
      </c>
      <c r="D24" s="9" t="s">
        <v>28</v>
      </c>
      <c r="E24" s="15">
        <v>2562</v>
      </c>
      <c r="F24" s="12" t="s">
        <v>70</v>
      </c>
      <c r="G24" s="12" t="s">
        <v>50</v>
      </c>
      <c r="H24" s="12" t="s">
        <v>90</v>
      </c>
      <c r="I24" s="12" t="s">
        <v>61</v>
      </c>
      <c r="J24" s="12" t="s">
        <v>45</v>
      </c>
      <c r="K24" s="12"/>
      <c r="L24" s="12" t="s">
        <v>745</v>
      </c>
      <c r="M24" s="12" t="s">
        <v>810</v>
      </c>
    </row>
    <row r="25" spans="1:13" ht="21.75" thickBot="1" x14ac:dyDescent="0.4">
      <c r="A25" s="9" t="s">
        <v>108</v>
      </c>
      <c r="B25" s="13" t="s">
        <v>109</v>
      </c>
      <c r="C25" s="9" t="s">
        <v>109</v>
      </c>
      <c r="D25" s="9" t="s">
        <v>28</v>
      </c>
      <c r="E25" s="15">
        <v>2562</v>
      </c>
      <c r="F25" s="12" t="s">
        <v>65</v>
      </c>
      <c r="G25" s="12" t="s">
        <v>111</v>
      </c>
      <c r="H25" s="12" t="s">
        <v>90</v>
      </c>
      <c r="I25" s="12" t="s">
        <v>61</v>
      </c>
      <c r="J25" s="12" t="s">
        <v>45</v>
      </c>
      <c r="K25" s="12"/>
      <c r="L25" s="12" t="s">
        <v>745</v>
      </c>
      <c r="M25" s="12" t="s">
        <v>810</v>
      </c>
    </row>
    <row r="26" spans="1:13" ht="21.75" thickBot="1" x14ac:dyDescent="0.4">
      <c r="A26" s="9" t="s">
        <v>112</v>
      </c>
      <c r="B26" s="13" t="s">
        <v>113</v>
      </c>
      <c r="C26" s="9" t="s">
        <v>113</v>
      </c>
      <c r="D26" s="9" t="s">
        <v>28</v>
      </c>
      <c r="E26" s="15">
        <v>2562</v>
      </c>
      <c r="F26" s="12" t="s">
        <v>115</v>
      </c>
      <c r="G26" s="12" t="s">
        <v>116</v>
      </c>
      <c r="H26" s="12" t="s">
        <v>90</v>
      </c>
      <c r="I26" s="12" t="s">
        <v>61</v>
      </c>
      <c r="J26" s="12" t="s">
        <v>45</v>
      </c>
      <c r="K26" s="12"/>
      <c r="L26" s="12" t="s">
        <v>745</v>
      </c>
      <c r="M26" s="12" t="s">
        <v>810</v>
      </c>
    </row>
    <row r="27" spans="1:13" ht="21.75" thickBot="1" x14ac:dyDescent="0.4">
      <c r="A27" s="9" t="s">
        <v>118</v>
      </c>
      <c r="B27" s="13" t="s">
        <v>119</v>
      </c>
      <c r="C27" s="9" t="s">
        <v>119</v>
      </c>
      <c r="D27" s="9" t="s">
        <v>28</v>
      </c>
      <c r="E27" s="15">
        <v>2562</v>
      </c>
      <c r="F27" s="12" t="s">
        <v>70</v>
      </c>
      <c r="G27" s="12" t="s">
        <v>50</v>
      </c>
      <c r="H27" s="12" t="s">
        <v>122</v>
      </c>
      <c r="I27" s="12" t="s">
        <v>123</v>
      </c>
      <c r="J27" s="12" t="s">
        <v>45</v>
      </c>
      <c r="K27" s="12"/>
      <c r="L27" s="12" t="s">
        <v>384</v>
      </c>
      <c r="M27" s="12" t="s">
        <v>787</v>
      </c>
    </row>
    <row r="28" spans="1:13" ht="21.75" thickBot="1" x14ac:dyDescent="0.4">
      <c r="A28" s="9" t="s">
        <v>124</v>
      </c>
      <c r="B28" s="13" t="s">
        <v>125</v>
      </c>
      <c r="C28" s="9" t="s">
        <v>125</v>
      </c>
      <c r="D28" s="9" t="s">
        <v>28</v>
      </c>
      <c r="E28" s="15">
        <v>2562</v>
      </c>
      <c r="F28" s="12" t="s">
        <v>65</v>
      </c>
      <c r="G28" s="12" t="s">
        <v>127</v>
      </c>
      <c r="H28" s="12" t="s">
        <v>60</v>
      </c>
      <c r="I28" s="12" t="s">
        <v>61</v>
      </c>
      <c r="J28" s="12" t="s">
        <v>45</v>
      </c>
      <c r="K28" s="12"/>
      <c r="L28" s="12" t="s">
        <v>361</v>
      </c>
      <c r="M28" s="12" t="s">
        <v>798</v>
      </c>
    </row>
    <row r="29" spans="1:13" ht="21.75" thickBot="1" x14ac:dyDescent="0.4">
      <c r="A29" s="9" t="s">
        <v>128</v>
      </c>
      <c r="B29" s="13" t="s">
        <v>129</v>
      </c>
      <c r="C29" s="9" t="s">
        <v>129</v>
      </c>
      <c r="D29" s="9" t="s">
        <v>28</v>
      </c>
      <c r="E29" s="15">
        <v>2562</v>
      </c>
      <c r="F29" s="12" t="s">
        <v>98</v>
      </c>
      <c r="G29" s="12" t="s">
        <v>111</v>
      </c>
      <c r="H29" s="12" t="s">
        <v>60</v>
      </c>
      <c r="I29" s="12" t="s">
        <v>61</v>
      </c>
      <c r="J29" s="12" t="s">
        <v>45</v>
      </c>
      <c r="K29" s="12"/>
      <c r="L29" s="12" t="s">
        <v>361</v>
      </c>
      <c r="M29" s="12" t="s">
        <v>798</v>
      </c>
    </row>
    <row r="30" spans="1:13" ht="21.75" thickBot="1" x14ac:dyDescent="0.4">
      <c r="A30" s="9" t="s">
        <v>131</v>
      </c>
      <c r="B30" s="13" t="s">
        <v>132</v>
      </c>
      <c r="C30" s="9" t="s">
        <v>132</v>
      </c>
      <c r="D30" s="9" t="s">
        <v>28</v>
      </c>
      <c r="E30" s="15">
        <v>2562</v>
      </c>
      <c r="F30" s="12" t="s">
        <v>58</v>
      </c>
      <c r="G30" s="12" t="s">
        <v>116</v>
      </c>
      <c r="H30" s="12" t="s">
        <v>60</v>
      </c>
      <c r="I30" s="12" t="s">
        <v>61</v>
      </c>
      <c r="J30" s="12" t="s">
        <v>45</v>
      </c>
      <c r="K30" s="12"/>
      <c r="L30" s="12" t="s">
        <v>361</v>
      </c>
      <c r="M30" s="12" t="s">
        <v>798</v>
      </c>
    </row>
    <row r="31" spans="1:13" ht="21.75" thickBot="1" x14ac:dyDescent="0.4">
      <c r="A31" s="9" t="s">
        <v>135</v>
      </c>
      <c r="B31" s="13" t="s">
        <v>136</v>
      </c>
      <c r="C31" s="9" t="s">
        <v>136</v>
      </c>
      <c r="D31" s="9" t="s">
        <v>28</v>
      </c>
      <c r="E31" s="15">
        <v>2562</v>
      </c>
      <c r="F31" s="12" t="s">
        <v>70</v>
      </c>
      <c r="G31" s="12" t="s">
        <v>50</v>
      </c>
      <c r="H31" s="12" t="s">
        <v>138</v>
      </c>
      <c r="I31" s="12" t="s">
        <v>123</v>
      </c>
      <c r="J31" s="12" t="s">
        <v>45</v>
      </c>
      <c r="K31" s="12"/>
      <c r="L31" s="12" t="s">
        <v>361</v>
      </c>
      <c r="M31" s="12" t="s">
        <v>803</v>
      </c>
    </row>
    <row r="32" spans="1:13" ht="21.75" thickBot="1" x14ac:dyDescent="0.4">
      <c r="A32" s="9" t="s">
        <v>139</v>
      </c>
      <c r="B32" s="13" t="s">
        <v>140</v>
      </c>
      <c r="C32" s="9" t="s">
        <v>140</v>
      </c>
      <c r="D32" s="9" t="s">
        <v>28</v>
      </c>
      <c r="E32" s="15">
        <v>2562</v>
      </c>
      <c r="F32" s="12" t="s">
        <v>142</v>
      </c>
      <c r="G32" s="12" t="s">
        <v>50</v>
      </c>
      <c r="H32" s="12" t="s">
        <v>90</v>
      </c>
      <c r="I32" s="12" t="s">
        <v>61</v>
      </c>
      <c r="J32" s="12" t="s">
        <v>45</v>
      </c>
      <c r="K32" s="12"/>
      <c r="L32" s="12" t="s">
        <v>361</v>
      </c>
      <c r="M32" s="12" t="s">
        <v>803</v>
      </c>
    </row>
    <row r="33" spans="1:13" ht="21.75" thickBot="1" x14ac:dyDescent="0.4">
      <c r="A33" s="9" t="s">
        <v>144</v>
      </c>
      <c r="B33" s="13" t="s">
        <v>145</v>
      </c>
      <c r="C33" s="9" t="s">
        <v>145</v>
      </c>
      <c r="D33" s="9" t="s">
        <v>28</v>
      </c>
      <c r="E33" s="15">
        <v>2562</v>
      </c>
      <c r="F33" s="12" t="s">
        <v>65</v>
      </c>
      <c r="G33" s="12" t="s">
        <v>89</v>
      </c>
      <c r="H33" s="12" t="s">
        <v>147</v>
      </c>
      <c r="I33" s="12" t="s">
        <v>148</v>
      </c>
      <c r="J33" s="12" t="s">
        <v>45</v>
      </c>
      <c r="K33" s="12"/>
      <c r="L33" s="12" t="s">
        <v>370</v>
      </c>
      <c r="M33" s="12" t="s">
        <v>800</v>
      </c>
    </row>
    <row r="34" spans="1:13" ht="21.75" thickBot="1" x14ac:dyDescent="0.4">
      <c r="A34" s="9" t="s">
        <v>150</v>
      </c>
      <c r="B34" s="13" t="s">
        <v>151</v>
      </c>
      <c r="C34" s="9" t="s">
        <v>151</v>
      </c>
      <c r="D34" s="9" t="s">
        <v>28</v>
      </c>
      <c r="E34" s="15">
        <v>2562</v>
      </c>
      <c r="F34" s="12" t="s">
        <v>98</v>
      </c>
      <c r="G34" s="12" t="s">
        <v>98</v>
      </c>
      <c r="H34" s="12" t="s">
        <v>153</v>
      </c>
      <c r="I34" s="12" t="s">
        <v>154</v>
      </c>
      <c r="J34" s="12" t="s">
        <v>53</v>
      </c>
      <c r="K34" s="12"/>
      <c r="L34" s="12" t="s">
        <v>370</v>
      </c>
      <c r="M34" s="12" t="s">
        <v>800</v>
      </c>
    </row>
    <row r="35" spans="1:13" ht="21.75" thickBot="1" x14ac:dyDescent="0.4">
      <c r="A35" s="9" t="s">
        <v>160</v>
      </c>
      <c r="B35" s="13" t="s">
        <v>161</v>
      </c>
      <c r="C35" s="9" t="s">
        <v>161</v>
      </c>
      <c r="D35" s="9" t="s">
        <v>28</v>
      </c>
      <c r="E35" s="15">
        <v>2562</v>
      </c>
      <c r="F35" s="12" t="s">
        <v>70</v>
      </c>
      <c r="G35" s="12" t="s">
        <v>50</v>
      </c>
      <c r="H35" s="12" t="s">
        <v>163</v>
      </c>
      <c r="I35" s="12" t="s">
        <v>164</v>
      </c>
      <c r="J35" s="12" t="s">
        <v>53</v>
      </c>
      <c r="K35" s="12"/>
      <c r="L35" s="12" t="s">
        <v>384</v>
      </c>
      <c r="M35" s="12" t="s">
        <v>831</v>
      </c>
    </row>
    <row r="36" spans="1:13" ht="21.75" thickBot="1" x14ac:dyDescent="0.4">
      <c r="A36" s="9" t="s">
        <v>166</v>
      </c>
      <c r="B36" s="13" t="s">
        <v>167</v>
      </c>
      <c r="C36" s="9" t="s">
        <v>167</v>
      </c>
      <c r="D36" s="9" t="s">
        <v>28</v>
      </c>
      <c r="E36" s="15">
        <v>2562</v>
      </c>
      <c r="F36" s="12" t="s">
        <v>70</v>
      </c>
      <c r="G36" s="12" t="s">
        <v>50</v>
      </c>
      <c r="H36" s="12" t="s">
        <v>169</v>
      </c>
      <c r="I36" s="12" t="s">
        <v>170</v>
      </c>
      <c r="J36" s="12" t="s">
        <v>53</v>
      </c>
      <c r="K36" s="12"/>
      <c r="L36" s="12" t="s">
        <v>384</v>
      </c>
      <c r="M36" s="12" t="s">
        <v>832</v>
      </c>
    </row>
    <row r="37" spans="1:13" ht="21.75" thickBot="1" x14ac:dyDescent="0.4">
      <c r="A37" s="9" t="s">
        <v>172</v>
      </c>
      <c r="B37" s="13" t="s">
        <v>173</v>
      </c>
      <c r="C37" s="9" t="s">
        <v>173</v>
      </c>
      <c r="D37" s="9" t="s">
        <v>28</v>
      </c>
      <c r="E37" s="15">
        <v>2562</v>
      </c>
      <c r="F37" s="12" t="s">
        <v>70</v>
      </c>
      <c r="G37" s="12" t="s">
        <v>50</v>
      </c>
      <c r="H37" s="12" t="s">
        <v>175</v>
      </c>
      <c r="I37" s="12" t="s">
        <v>170</v>
      </c>
      <c r="J37" s="12" t="s">
        <v>53</v>
      </c>
      <c r="K37" s="12"/>
      <c r="L37" s="12" t="s">
        <v>384</v>
      </c>
      <c r="M37" s="12" t="s">
        <v>831</v>
      </c>
    </row>
    <row r="38" spans="1:13" ht="21.75" thickBot="1" x14ac:dyDescent="0.4">
      <c r="A38" s="9" t="s">
        <v>177</v>
      </c>
      <c r="B38" s="13" t="s">
        <v>178</v>
      </c>
      <c r="C38" s="9" t="s">
        <v>178</v>
      </c>
      <c r="D38" s="9" t="s">
        <v>179</v>
      </c>
      <c r="E38" s="15">
        <v>2562</v>
      </c>
      <c r="F38" s="12" t="s">
        <v>70</v>
      </c>
      <c r="G38" s="12" t="s">
        <v>50</v>
      </c>
      <c r="H38" s="12" t="s">
        <v>181</v>
      </c>
      <c r="I38" s="12" t="s">
        <v>170</v>
      </c>
      <c r="J38" s="12" t="s">
        <v>53</v>
      </c>
      <c r="K38" s="12"/>
      <c r="L38" s="12" t="s">
        <v>384</v>
      </c>
      <c r="M38" s="12" t="s">
        <v>787</v>
      </c>
    </row>
    <row r="39" spans="1:13" ht="21.75" thickBot="1" x14ac:dyDescent="0.4">
      <c r="A39" s="9" t="s">
        <v>182</v>
      </c>
      <c r="B39" s="13" t="s">
        <v>183</v>
      </c>
      <c r="C39" s="9" t="s">
        <v>183</v>
      </c>
      <c r="D39" s="9" t="s">
        <v>179</v>
      </c>
      <c r="E39" s="15">
        <v>2562</v>
      </c>
      <c r="F39" s="12" t="s">
        <v>70</v>
      </c>
      <c r="G39" s="12" t="s">
        <v>50</v>
      </c>
      <c r="H39" s="12" t="s">
        <v>175</v>
      </c>
      <c r="I39" s="12" t="s">
        <v>170</v>
      </c>
      <c r="J39" s="12" t="s">
        <v>53</v>
      </c>
      <c r="K39" s="12"/>
      <c r="L39" s="12" t="s">
        <v>384</v>
      </c>
      <c r="M39" s="12" t="s">
        <v>831</v>
      </c>
    </row>
    <row r="40" spans="1:13" ht="21.75" thickBot="1" x14ac:dyDescent="0.4">
      <c r="A40" s="9" t="s">
        <v>155</v>
      </c>
      <c r="B40" s="13" t="s">
        <v>156</v>
      </c>
      <c r="C40" s="9" t="s">
        <v>156</v>
      </c>
      <c r="D40" s="9" t="s">
        <v>28</v>
      </c>
      <c r="E40" s="15">
        <v>2563</v>
      </c>
      <c r="F40" s="12" t="s">
        <v>59</v>
      </c>
      <c r="G40" s="12" t="s">
        <v>158</v>
      </c>
      <c r="H40" s="12" t="s">
        <v>122</v>
      </c>
      <c r="I40" s="12" t="s">
        <v>123</v>
      </c>
      <c r="J40" s="12" t="s">
        <v>45</v>
      </c>
      <c r="K40" s="12"/>
      <c r="L40" s="12" t="s">
        <v>384</v>
      </c>
      <c r="M40" s="12" t="s">
        <v>787</v>
      </c>
    </row>
    <row r="41" spans="1:13" ht="21.75" thickBot="1" x14ac:dyDescent="0.4">
      <c r="A41" s="9" t="s">
        <v>186</v>
      </c>
      <c r="B41" s="13" t="s">
        <v>187</v>
      </c>
      <c r="C41" s="9" t="s">
        <v>187</v>
      </c>
      <c r="D41" s="9" t="s">
        <v>28</v>
      </c>
      <c r="E41" s="15">
        <v>2563</v>
      </c>
      <c r="F41" s="12" t="s">
        <v>59</v>
      </c>
      <c r="G41" s="12" t="s">
        <v>158</v>
      </c>
      <c r="H41" s="12" t="s">
        <v>163</v>
      </c>
      <c r="I41" s="12" t="s">
        <v>189</v>
      </c>
      <c r="J41" s="12" t="s">
        <v>53</v>
      </c>
      <c r="K41" s="12"/>
      <c r="L41" s="12" t="s">
        <v>370</v>
      </c>
      <c r="M41" s="12" t="s">
        <v>800</v>
      </c>
    </row>
    <row r="42" spans="1:13" ht="21.75" thickBot="1" x14ac:dyDescent="0.4">
      <c r="A42" s="9" t="s">
        <v>190</v>
      </c>
      <c r="B42" s="13" t="s">
        <v>191</v>
      </c>
      <c r="C42" s="9" t="s">
        <v>191</v>
      </c>
      <c r="D42" s="9" t="s">
        <v>28</v>
      </c>
      <c r="E42" s="15">
        <v>2563</v>
      </c>
      <c r="F42" s="12" t="s">
        <v>59</v>
      </c>
      <c r="G42" s="12" t="s">
        <v>158</v>
      </c>
      <c r="H42" s="12" t="s">
        <v>60</v>
      </c>
      <c r="I42" s="12" t="s">
        <v>61</v>
      </c>
      <c r="J42" s="12" t="s">
        <v>45</v>
      </c>
      <c r="K42" s="12"/>
      <c r="L42" s="12" t="s">
        <v>745</v>
      </c>
      <c r="M42" s="12" t="s">
        <v>810</v>
      </c>
    </row>
    <row r="43" spans="1:13" ht="21.75" thickBot="1" x14ac:dyDescent="0.4">
      <c r="A43" s="9" t="s">
        <v>193</v>
      </c>
      <c r="B43" s="13" t="s">
        <v>750</v>
      </c>
      <c r="C43" s="9" t="s">
        <v>194</v>
      </c>
      <c r="D43" s="9" t="s">
        <v>28</v>
      </c>
      <c r="E43" s="15">
        <v>2563</v>
      </c>
      <c r="F43" s="12" t="s">
        <v>59</v>
      </c>
      <c r="G43" s="12" t="s">
        <v>158</v>
      </c>
      <c r="H43" s="12" t="s">
        <v>60</v>
      </c>
      <c r="I43" s="12" t="s">
        <v>61</v>
      </c>
      <c r="J43" s="12" t="s">
        <v>45</v>
      </c>
      <c r="K43" s="12"/>
      <c r="L43" s="12" t="s">
        <v>745</v>
      </c>
      <c r="M43" s="12" t="s">
        <v>810</v>
      </c>
    </row>
    <row r="44" spans="1:13" ht="21.75" thickBot="1" x14ac:dyDescent="0.4">
      <c r="A44" s="9" t="s">
        <v>196</v>
      </c>
      <c r="B44" s="13" t="s">
        <v>751</v>
      </c>
      <c r="C44" s="9" t="s">
        <v>197</v>
      </c>
      <c r="D44" s="9" t="s">
        <v>28</v>
      </c>
      <c r="E44" s="15">
        <v>2563</v>
      </c>
      <c r="F44" s="12" t="s">
        <v>59</v>
      </c>
      <c r="G44" s="12" t="s">
        <v>158</v>
      </c>
      <c r="H44" s="12" t="s">
        <v>60</v>
      </c>
      <c r="I44" s="12" t="s">
        <v>61</v>
      </c>
      <c r="J44" s="12" t="s">
        <v>45</v>
      </c>
      <c r="K44" s="12"/>
      <c r="L44" s="12" t="s">
        <v>745</v>
      </c>
      <c r="M44" s="12" t="s">
        <v>810</v>
      </c>
    </row>
    <row r="45" spans="1:13" ht="21.75" thickBot="1" x14ac:dyDescent="0.4">
      <c r="A45" s="9" t="s">
        <v>199</v>
      </c>
      <c r="B45" s="13" t="s">
        <v>200</v>
      </c>
      <c r="C45" s="9" t="s">
        <v>200</v>
      </c>
      <c r="D45" s="9" t="s">
        <v>28</v>
      </c>
      <c r="E45" s="15">
        <v>2563</v>
      </c>
      <c r="F45" s="12" t="s">
        <v>202</v>
      </c>
      <c r="G45" s="12" t="s">
        <v>158</v>
      </c>
      <c r="H45" s="12" t="s">
        <v>60</v>
      </c>
      <c r="I45" s="12" t="s">
        <v>61</v>
      </c>
      <c r="J45" s="12" t="s">
        <v>45</v>
      </c>
      <c r="K45" s="12"/>
      <c r="L45" s="12" t="s">
        <v>476</v>
      </c>
      <c r="M45" s="12" t="s">
        <v>833</v>
      </c>
    </row>
    <row r="46" spans="1:13" ht="21.75" thickBot="1" x14ac:dyDescent="0.4">
      <c r="A46" s="9" t="s">
        <v>203</v>
      </c>
      <c r="B46" s="13" t="s">
        <v>204</v>
      </c>
      <c r="C46" s="9" t="s">
        <v>204</v>
      </c>
      <c r="D46" s="9" t="s">
        <v>28</v>
      </c>
      <c r="E46" s="15">
        <v>2563</v>
      </c>
      <c r="F46" s="12" t="s">
        <v>116</v>
      </c>
      <c r="G46" s="12" t="s">
        <v>158</v>
      </c>
      <c r="H46" s="12" t="s">
        <v>90</v>
      </c>
      <c r="I46" s="12" t="s">
        <v>61</v>
      </c>
      <c r="J46" s="12" t="s">
        <v>45</v>
      </c>
      <c r="K46" s="12"/>
      <c r="L46" s="12" t="s">
        <v>361</v>
      </c>
      <c r="M46" s="12" t="s">
        <v>803</v>
      </c>
    </row>
    <row r="47" spans="1:13" ht="21.75" thickBot="1" x14ac:dyDescent="0.4">
      <c r="A47" s="9" t="s">
        <v>206</v>
      </c>
      <c r="B47" s="13" t="s">
        <v>207</v>
      </c>
      <c r="C47" s="9" t="s">
        <v>207</v>
      </c>
      <c r="D47" s="9" t="s">
        <v>28</v>
      </c>
      <c r="E47" s="15">
        <v>2563</v>
      </c>
      <c r="F47" s="12" t="s">
        <v>202</v>
      </c>
      <c r="G47" s="12" t="s">
        <v>158</v>
      </c>
      <c r="H47" s="12" t="s">
        <v>90</v>
      </c>
      <c r="I47" s="12" t="s">
        <v>61</v>
      </c>
      <c r="J47" s="12" t="s">
        <v>45</v>
      </c>
      <c r="K47" s="12"/>
      <c r="L47" s="12" t="s">
        <v>361</v>
      </c>
      <c r="M47" s="12" t="s">
        <v>830</v>
      </c>
    </row>
    <row r="48" spans="1:13" ht="21.75" thickBot="1" x14ac:dyDescent="0.4">
      <c r="A48" s="9" t="s">
        <v>209</v>
      </c>
      <c r="B48" s="13" t="s">
        <v>210</v>
      </c>
      <c r="C48" s="9" t="s">
        <v>210</v>
      </c>
      <c r="D48" s="9" t="s">
        <v>28</v>
      </c>
      <c r="E48" s="15">
        <v>2563</v>
      </c>
      <c r="F48" s="12" t="s">
        <v>212</v>
      </c>
      <c r="G48" s="12" t="s">
        <v>158</v>
      </c>
      <c r="H48" s="12" t="s">
        <v>90</v>
      </c>
      <c r="I48" s="12" t="s">
        <v>61</v>
      </c>
      <c r="J48" s="12" t="s">
        <v>45</v>
      </c>
      <c r="K48" s="12"/>
      <c r="L48" s="12" t="s">
        <v>370</v>
      </c>
      <c r="M48" s="12" t="s">
        <v>800</v>
      </c>
    </row>
    <row r="49" spans="1:13" ht="21.75" thickBot="1" x14ac:dyDescent="0.4">
      <c r="A49" s="9" t="s">
        <v>213</v>
      </c>
      <c r="B49" s="13" t="s">
        <v>214</v>
      </c>
      <c r="C49" s="9" t="s">
        <v>214</v>
      </c>
      <c r="D49" s="9" t="s">
        <v>28</v>
      </c>
      <c r="E49" s="15">
        <v>2563</v>
      </c>
      <c r="F49" s="12" t="s">
        <v>202</v>
      </c>
      <c r="G49" s="12" t="s">
        <v>216</v>
      </c>
      <c r="H49" s="12" t="s">
        <v>90</v>
      </c>
      <c r="I49" s="12" t="s">
        <v>61</v>
      </c>
      <c r="J49" s="12" t="s">
        <v>45</v>
      </c>
      <c r="K49" s="12"/>
      <c r="L49" s="12" t="s">
        <v>745</v>
      </c>
      <c r="M49" s="12" t="s">
        <v>810</v>
      </c>
    </row>
    <row r="50" spans="1:13" ht="21.75" thickBot="1" x14ac:dyDescent="0.4">
      <c r="A50" s="9" t="s">
        <v>218</v>
      </c>
      <c r="B50" s="13" t="s">
        <v>219</v>
      </c>
      <c r="C50" s="9" t="s">
        <v>219</v>
      </c>
      <c r="D50" s="9" t="s">
        <v>28</v>
      </c>
      <c r="E50" s="15">
        <v>2563</v>
      </c>
      <c r="F50" s="12" t="s">
        <v>202</v>
      </c>
      <c r="G50" s="12" t="s">
        <v>158</v>
      </c>
      <c r="H50" s="12" t="s">
        <v>90</v>
      </c>
      <c r="I50" s="12" t="s">
        <v>61</v>
      </c>
      <c r="J50" s="12" t="s">
        <v>45</v>
      </c>
      <c r="K50" s="12"/>
      <c r="L50" s="12" t="s">
        <v>361</v>
      </c>
      <c r="M50" s="12" t="s">
        <v>830</v>
      </c>
    </row>
    <row r="51" spans="1:13" ht="21.75" thickBot="1" x14ac:dyDescent="0.4">
      <c r="A51" s="9" t="s">
        <v>221</v>
      </c>
      <c r="B51" s="13" t="s">
        <v>222</v>
      </c>
      <c r="C51" s="9" t="s">
        <v>222</v>
      </c>
      <c r="D51" s="9" t="s">
        <v>28</v>
      </c>
      <c r="E51" s="15">
        <v>2563</v>
      </c>
      <c r="F51" s="12" t="s">
        <v>59</v>
      </c>
      <c r="G51" s="12" t="s">
        <v>158</v>
      </c>
      <c r="H51" s="12" t="s">
        <v>90</v>
      </c>
      <c r="I51" s="12" t="s">
        <v>61</v>
      </c>
      <c r="J51" s="12" t="s">
        <v>45</v>
      </c>
      <c r="K51" s="12"/>
      <c r="L51" s="12" t="s">
        <v>745</v>
      </c>
      <c r="M51" s="12" t="s">
        <v>810</v>
      </c>
    </row>
    <row r="52" spans="1:13" ht="21.75" thickBot="1" x14ac:dyDescent="0.4">
      <c r="A52" s="9" t="s">
        <v>224</v>
      </c>
      <c r="B52" s="13" t="s">
        <v>225</v>
      </c>
      <c r="C52" s="9" t="s">
        <v>225</v>
      </c>
      <c r="D52" s="9" t="s">
        <v>28</v>
      </c>
      <c r="E52" s="15">
        <v>2563</v>
      </c>
      <c r="F52" s="12" t="s">
        <v>202</v>
      </c>
      <c r="G52" s="12" t="s">
        <v>227</v>
      </c>
      <c r="H52" s="12" t="s">
        <v>90</v>
      </c>
      <c r="I52" s="12" t="s">
        <v>61</v>
      </c>
      <c r="J52" s="12" t="s">
        <v>45</v>
      </c>
      <c r="K52" s="12"/>
      <c r="L52" s="12" t="s">
        <v>745</v>
      </c>
      <c r="M52" s="12" t="s">
        <v>810</v>
      </c>
    </row>
    <row r="53" spans="1:13" ht="21.75" thickBot="1" x14ac:dyDescent="0.4">
      <c r="A53" s="9" t="s">
        <v>228</v>
      </c>
      <c r="B53" s="13" t="s">
        <v>229</v>
      </c>
      <c r="C53" s="9" t="s">
        <v>229</v>
      </c>
      <c r="D53" s="9" t="s">
        <v>28</v>
      </c>
      <c r="E53" s="15">
        <v>2563</v>
      </c>
      <c r="F53" s="12" t="s">
        <v>202</v>
      </c>
      <c r="G53" s="12" t="s">
        <v>231</v>
      </c>
      <c r="H53" s="12" t="s">
        <v>90</v>
      </c>
      <c r="I53" s="12" t="s">
        <v>61</v>
      </c>
      <c r="J53" s="12" t="s">
        <v>45</v>
      </c>
      <c r="K53" s="12"/>
      <c r="L53" s="12" t="s">
        <v>370</v>
      </c>
      <c r="M53" s="12" t="s">
        <v>800</v>
      </c>
    </row>
    <row r="54" spans="1:13" ht="21.75" thickBot="1" x14ac:dyDescent="0.4">
      <c r="A54" s="9" t="s">
        <v>233</v>
      </c>
      <c r="B54" s="13" t="s">
        <v>234</v>
      </c>
      <c r="C54" s="9" t="s">
        <v>234</v>
      </c>
      <c r="D54" s="9" t="s">
        <v>28</v>
      </c>
      <c r="E54" s="15">
        <v>2563</v>
      </c>
      <c r="F54" s="12" t="s">
        <v>59</v>
      </c>
      <c r="G54" s="12" t="s">
        <v>158</v>
      </c>
      <c r="H54" s="12" t="s">
        <v>236</v>
      </c>
      <c r="I54" s="12" t="s">
        <v>237</v>
      </c>
      <c r="J54" s="12" t="s">
        <v>45</v>
      </c>
      <c r="K54" s="12"/>
      <c r="L54" s="12" t="s">
        <v>384</v>
      </c>
      <c r="M54" s="12" t="s">
        <v>789</v>
      </c>
    </row>
    <row r="55" spans="1:13" ht="21.75" thickBot="1" x14ac:dyDescent="0.4">
      <c r="A55" s="9" t="s">
        <v>238</v>
      </c>
      <c r="B55" s="13" t="s">
        <v>239</v>
      </c>
      <c r="C55" s="9" t="s">
        <v>239</v>
      </c>
      <c r="D55" s="9" t="s">
        <v>28</v>
      </c>
      <c r="E55" s="15">
        <v>2563</v>
      </c>
      <c r="F55" s="12" t="s">
        <v>127</v>
      </c>
      <c r="G55" s="12" t="s">
        <v>158</v>
      </c>
      <c r="H55" s="12" t="s">
        <v>90</v>
      </c>
      <c r="I55" s="12" t="s">
        <v>61</v>
      </c>
      <c r="J55" s="12" t="s">
        <v>45</v>
      </c>
      <c r="K55" s="12"/>
      <c r="L55" s="12" t="s">
        <v>745</v>
      </c>
      <c r="M55" s="12" t="s">
        <v>810</v>
      </c>
    </row>
    <row r="56" spans="1:13" ht="21.75" thickBot="1" x14ac:dyDescent="0.4">
      <c r="A56" s="9" t="s">
        <v>242</v>
      </c>
      <c r="B56" s="13" t="s">
        <v>243</v>
      </c>
      <c r="C56" s="9" t="s">
        <v>243</v>
      </c>
      <c r="D56" s="9" t="s">
        <v>28</v>
      </c>
      <c r="E56" s="15">
        <v>2563</v>
      </c>
      <c r="F56" s="12" t="s">
        <v>59</v>
      </c>
      <c r="G56" s="12" t="s">
        <v>158</v>
      </c>
      <c r="H56" s="12" t="s">
        <v>245</v>
      </c>
      <c r="I56" s="12" t="s">
        <v>245</v>
      </c>
      <c r="J56" s="12" t="s">
        <v>53</v>
      </c>
      <c r="K56" s="12"/>
      <c r="L56" s="12" t="s">
        <v>384</v>
      </c>
      <c r="M56" s="12" t="s">
        <v>789</v>
      </c>
    </row>
    <row r="57" spans="1:13" ht="21.75" thickBot="1" x14ac:dyDescent="0.4">
      <c r="A57" s="9" t="s">
        <v>247</v>
      </c>
      <c r="B57" s="13" t="s">
        <v>248</v>
      </c>
      <c r="C57" s="9" t="s">
        <v>248</v>
      </c>
      <c r="D57" s="9" t="s">
        <v>28</v>
      </c>
      <c r="E57" s="15">
        <v>2563</v>
      </c>
      <c r="F57" s="12" t="s">
        <v>250</v>
      </c>
      <c r="G57" s="12" t="s">
        <v>158</v>
      </c>
      <c r="H57" s="12" t="s">
        <v>251</v>
      </c>
      <c r="I57" s="12" t="s">
        <v>61</v>
      </c>
      <c r="J57" s="12" t="s">
        <v>45</v>
      </c>
      <c r="K57" s="12"/>
      <c r="L57" s="12" t="s">
        <v>361</v>
      </c>
      <c r="M57" s="12" t="s">
        <v>798</v>
      </c>
    </row>
    <row r="58" spans="1:13" ht="21.75" thickBot="1" x14ac:dyDescent="0.4">
      <c r="A58" s="9" t="s">
        <v>253</v>
      </c>
      <c r="B58" s="13" t="s">
        <v>254</v>
      </c>
      <c r="C58" s="9" t="s">
        <v>254</v>
      </c>
      <c r="D58" s="9" t="s">
        <v>28</v>
      </c>
      <c r="E58" s="15">
        <v>2563</v>
      </c>
      <c r="F58" s="12" t="s">
        <v>250</v>
      </c>
      <c r="G58" s="12" t="s">
        <v>158</v>
      </c>
      <c r="H58" s="12"/>
      <c r="I58" s="12" t="s">
        <v>256</v>
      </c>
      <c r="J58" s="12" t="s">
        <v>257</v>
      </c>
      <c r="K58" s="12"/>
      <c r="L58" s="12" t="s">
        <v>370</v>
      </c>
      <c r="M58" s="12" t="s">
        <v>800</v>
      </c>
    </row>
    <row r="59" spans="1:13" ht="21.75" thickBot="1" x14ac:dyDescent="0.4">
      <c r="A59" s="9" t="s">
        <v>258</v>
      </c>
      <c r="B59" s="13" t="s">
        <v>752</v>
      </c>
      <c r="C59" s="9" t="s">
        <v>259</v>
      </c>
      <c r="D59" s="9" t="s">
        <v>28</v>
      </c>
      <c r="E59" s="15">
        <v>2563</v>
      </c>
      <c r="F59" s="12" t="s">
        <v>59</v>
      </c>
      <c r="G59" s="12" t="s">
        <v>158</v>
      </c>
      <c r="H59" s="12" t="s">
        <v>147</v>
      </c>
      <c r="I59" s="12" t="s">
        <v>148</v>
      </c>
      <c r="J59" s="12" t="s">
        <v>45</v>
      </c>
      <c r="K59" s="12"/>
      <c r="L59" s="12" t="s">
        <v>745</v>
      </c>
      <c r="M59" s="12" t="s">
        <v>810</v>
      </c>
    </row>
    <row r="60" spans="1:13" ht="21.75" thickBot="1" x14ac:dyDescent="0.4">
      <c r="A60" s="9" t="s">
        <v>261</v>
      </c>
      <c r="B60" s="13" t="s">
        <v>262</v>
      </c>
      <c r="C60" s="9" t="s">
        <v>262</v>
      </c>
      <c r="D60" s="9" t="s">
        <v>28</v>
      </c>
      <c r="E60" s="15">
        <v>2563</v>
      </c>
      <c r="F60" s="12" t="s">
        <v>116</v>
      </c>
      <c r="G60" s="12" t="s">
        <v>158</v>
      </c>
      <c r="H60" s="12" t="s">
        <v>78</v>
      </c>
      <c r="I60" s="12" t="s">
        <v>72</v>
      </c>
      <c r="J60" s="12" t="s">
        <v>73</v>
      </c>
      <c r="K60" s="12"/>
      <c r="L60" s="12" t="s">
        <v>384</v>
      </c>
      <c r="M60" s="12" t="s">
        <v>787</v>
      </c>
    </row>
    <row r="61" spans="1:13" ht="21.75" thickBot="1" x14ac:dyDescent="0.4">
      <c r="A61" s="9" t="s">
        <v>264</v>
      </c>
      <c r="B61" s="13" t="s">
        <v>265</v>
      </c>
      <c r="C61" s="9" t="s">
        <v>265</v>
      </c>
      <c r="D61" s="9" t="s">
        <v>28</v>
      </c>
      <c r="E61" s="15">
        <v>2563</v>
      </c>
      <c r="F61" s="12" t="s">
        <v>59</v>
      </c>
      <c r="G61" s="12" t="s">
        <v>158</v>
      </c>
      <c r="H61" s="12" t="s">
        <v>71</v>
      </c>
      <c r="I61" s="12" t="s">
        <v>72</v>
      </c>
      <c r="J61" s="12" t="s">
        <v>73</v>
      </c>
      <c r="K61" s="12"/>
      <c r="L61" s="12" t="s">
        <v>384</v>
      </c>
      <c r="M61" s="12" t="s">
        <v>794</v>
      </c>
    </row>
    <row r="62" spans="1:13" ht="21.75" thickBot="1" x14ac:dyDescent="0.4">
      <c r="A62" s="9" t="s">
        <v>268</v>
      </c>
      <c r="B62" s="13" t="s">
        <v>269</v>
      </c>
      <c r="C62" s="9" t="s">
        <v>269</v>
      </c>
      <c r="D62" s="9" t="s">
        <v>28</v>
      </c>
      <c r="E62" s="15">
        <v>2563</v>
      </c>
      <c r="F62" s="12" t="s">
        <v>212</v>
      </c>
      <c r="G62" s="12" t="s">
        <v>158</v>
      </c>
      <c r="H62" s="12" t="s">
        <v>271</v>
      </c>
      <c r="I62" s="12" t="s">
        <v>272</v>
      </c>
      <c r="J62" s="12" t="s">
        <v>45</v>
      </c>
      <c r="K62" s="12"/>
      <c r="L62" s="12" t="s">
        <v>361</v>
      </c>
      <c r="M62" s="12" t="s">
        <v>830</v>
      </c>
    </row>
    <row r="63" spans="1:13" ht="21.75" thickBot="1" x14ac:dyDescent="0.4">
      <c r="A63" s="9" t="s">
        <v>273</v>
      </c>
      <c r="B63" s="13" t="s">
        <v>136</v>
      </c>
      <c r="C63" s="9" t="s">
        <v>136</v>
      </c>
      <c r="D63" s="9" t="s">
        <v>28</v>
      </c>
      <c r="E63" s="15">
        <v>2563</v>
      </c>
      <c r="F63" s="12" t="s">
        <v>59</v>
      </c>
      <c r="G63" s="12" t="s">
        <v>158</v>
      </c>
      <c r="H63" s="12" t="s">
        <v>138</v>
      </c>
      <c r="I63" s="12" t="s">
        <v>123</v>
      </c>
      <c r="J63" s="12" t="s">
        <v>45</v>
      </c>
      <c r="K63" s="12"/>
      <c r="L63" s="12" t="s">
        <v>361</v>
      </c>
      <c r="M63" s="12" t="s">
        <v>803</v>
      </c>
    </row>
    <row r="64" spans="1:13" ht="21.75" thickBot="1" x14ac:dyDescent="0.4">
      <c r="A64" s="9" t="s">
        <v>276</v>
      </c>
      <c r="B64" s="13" t="s">
        <v>277</v>
      </c>
      <c r="C64" s="9" t="s">
        <v>277</v>
      </c>
      <c r="D64" s="9" t="s">
        <v>28</v>
      </c>
      <c r="E64" s="15">
        <v>2563</v>
      </c>
      <c r="F64" s="12" t="s">
        <v>59</v>
      </c>
      <c r="G64" s="12" t="s">
        <v>158</v>
      </c>
      <c r="H64" s="12" t="s">
        <v>279</v>
      </c>
      <c r="I64" s="12" t="s">
        <v>272</v>
      </c>
      <c r="J64" s="12" t="s">
        <v>45</v>
      </c>
      <c r="K64" s="12"/>
      <c r="L64" s="12" t="s">
        <v>361</v>
      </c>
      <c r="M64" s="12" t="s">
        <v>803</v>
      </c>
    </row>
    <row r="65" spans="1:13" ht="21.75" thickBot="1" x14ac:dyDescent="0.4">
      <c r="A65" s="9" t="s">
        <v>280</v>
      </c>
      <c r="B65" s="13" t="s">
        <v>281</v>
      </c>
      <c r="C65" s="9" t="s">
        <v>281</v>
      </c>
      <c r="D65" s="9" t="s">
        <v>28</v>
      </c>
      <c r="E65" s="15">
        <v>2563</v>
      </c>
      <c r="F65" s="12" t="s">
        <v>212</v>
      </c>
      <c r="G65" s="12" t="s">
        <v>158</v>
      </c>
      <c r="H65" s="12" t="s">
        <v>271</v>
      </c>
      <c r="I65" s="12" t="s">
        <v>272</v>
      </c>
      <c r="J65" s="12" t="s">
        <v>45</v>
      </c>
      <c r="K65" s="12"/>
      <c r="L65" s="12" t="s">
        <v>384</v>
      </c>
      <c r="M65" s="12" t="s">
        <v>831</v>
      </c>
    </row>
    <row r="66" spans="1:13" ht="21.75" thickBot="1" x14ac:dyDescent="0.4">
      <c r="A66" s="9" t="s">
        <v>284</v>
      </c>
      <c r="B66" s="13" t="s">
        <v>285</v>
      </c>
      <c r="C66" s="9" t="s">
        <v>285</v>
      </c>
      <c r="D66" s="9" t="s">
        <v>28</v>
      </c>
      <c r="E66" s="15">
        <v>2563</v>
      </c>
      <c r="F66" s="12" t="s">
        <v>59</v>
      </c>
      <c r="G66" s="12" t="s">
        <v>158</v>
      </c>
      <c r="H66" s="12" t="s">
        <v>287</v>
      </c>
      <c r="I66" s="12" t="s">
        <v>288</v>
      </c>
      <c r="J66" s="12" t="s">
        <v>53</v>
      </c>
      <c r="K66" s="12"/>
      <c r="L66" s="12" t="s">
        <v>384</v>
      </c>
      <c r="M66" s="12" t="s">
        <v>831</v>
      </c>
    </row>
    <row r="67" spans="1:13" ht="21.75" thickBot="1" x14ac:dyDescent="0.4">
      <c r="A67" s="9" t="s">
        <v>290</v>
      </c>
      <c r="B67" s="13" t="s">
        <v>291</v>
      </c>
      <c r="C67" s="9" t="s">
        <v>291</v>
      </c>
      <c r="D67" s="9" t="s">
        <v>28</v>
      </c>
      <c r="E67" s="15">
        <v>2563</v>
      </c>
      <c r="F67" s="12" t="s">
        <v>59</v>
      </c>
      <c r="G67" s="12" t="s">
        <v>158</v>
      </c>
      <c r="H67" s="12" t="s">
        <v>293</v>
      </c>
      <c r="I67" s="12" t="s">
        <v>294</v>
      </c>
      <c r="J67" s="12" t="s">
        <v>73</v>
      </c>
      <c r="K67" s="12"/>
      <c r="L67" s="12" t="s">
        <v>370</v>
      </c>
      <c r="M67" s="12" t="s">
        <v>800</v>
      </c>
    </row>
    <row r="68" spans="1:13" ht="21.75" thickBot="1" x14ac:dyDescent="0.4">
      <c r="A68" s="9" t="s">
        <v>295</v>
      </c>
      <c r="B68" s="13" t="s">
        <v>296</v>
      </c>
      <c r="C68" s="9" t="s">
        <v>296</v>
      </c>
      <c r="D68" s="9" t="s">
        <v>28</v>
      </c>
      <c r="E68" s="15">
        <v>2563</v>
      </c>
      <c r="F68" s="12" t="s">
        <v>59</v>
      </c>
      <c r="G68" s="12" t="s">
        <v>158</v>
      </c>
      <c r="H68" s="12" t="s">
        <v>163</v>
      </c>
      <c r="I68" s="12" t="s">
        <v>164</v>
      </c>
      <c r="J68" s="12" t="s">
        <v>53</v>
      </c>
      <c r="K68" s="12"/>
      <c r="L68" s="12" t="s">
        <v>370</v>
      </c>
      <c r="M68" s="12" t="s">
        <v>800</v>
      </c>
    </row>
    <row r="69" spans="1:13" ht="21.75" thickBot="1" x14ac:dyDescent="0.4">
      <c r="A69" s="9" t="s">
        <v>299</v>
      </c>
      <c r="B69" s="13" t="s">
        <v>300</v>
      </c>
      <c r="C69" s="9" t="s">
        <v>300</v>
      </c>
      <c r="D69" s="9" t="s">
        <v>28</v>
      </c>
      <c r="E69" s="15">
        <v>2563</v>
      </c>
      <c r="F69" s="12" t="s">
        <v>59</v>
      </c>
      <c r="G69" s="12" t="s">
        <v>158</v>
      </c>
      <c r="H69" s="12"/>
      <c r="I69" s="12" t="s">
        <v>302</v>
      </c>
      <c r="J69" s="12" t="s">
        <v>257</v>
      </c>
      <c r="K69" s="12"/>
      <c r="L69" s="12" t="s">
        <v>361</v>
      </c>
      <c r="M69" s="12" t="s">
        <v>803</v>
      </c>
    </row>
    <row r="70" spans="1:13" ht="21.75" thickBot="1" x14ac:dyDescent="0.4">
      <c r="A70" s="9" t="s">
        <v>304</v>
      </c>
      <c r="B70" s="13" t="s">
        <v>305</v>
      </c>
      <c r="C70" s="9" t="s">
        <v>305</v>
      </c>
      <c r="D70" s="9" t="s">
        <v>28</v>
      </c>
      <c r="E70" s="15">
        <v>2563</v>
      </c>
      <c r="F70" s="12" t="s">
        <v>59</v>
      </c>
      <c r="G70" s="12" t="s">
        <v>158</v>
      </c>
      <c r="H70" s="12" t="s">
        <v>307</v>
      </c>
      <c r="I70" s="12" t="s">
        <v>308</v>
      </c>
      <c r="J70" s="12" t="s">
        <v>309</v>
      </c>
      <c r="K70" s="12"/>
      <c r="L70" s="12" t="s">
        <v>384</v>
      </c>
      <c r="M70" s="12" t="s">
        <v>832</v>
      </c>
    </row>
    <row r="71" spans="1:13" ht="21.75" thickBot="1" x14ac:dyDescent="0.4">
      <c r="A71" s="9" t="s">
        <v>311</v>
      </c>
      <c r="B71" s="13" t="s">
        <v>312</v>
      </c>
      <c r="C71" s="9" t="s">
        <v>312</v>
      </c>
      <c r="D71" s="9" t="s">
        <v>28</v>
      </c>
      <c r="E71" s="15">
        <v>2563</v>
      </c>
      <c r="F71" s="12" t="s">
        <v>314</v>
      </c>
      <c r="G71" s="12" t="s">
        <v>158</v>
      </c>
      <c r="H71" s="12" t="s">
        <v>315</v>
      </c>
      <c r="I71" s="12" t="s">
        <v>308</v>
      </c>
      <c r="J71" s="12" t="s">
        <v>309</v>
      </c>
      <c r="K71" s="12"/>
      <c r="L71" s="12" t="s">
        <v>384</v>
      </c>
      <c r="M71" s="12" t="s">
        <v>787</v>
      </c>
    </row>
    <row r="72" spans="1:13" ht="21.75" thickBot="1" x14ac:dyDescent="0.4">
      <c r="A72" s="9" t="s">
        <v>317</v>
      </c>
      <c r="B72" s="13" t="s">
        <v>318</v>
      </c>
      <c r="C72" s="9" t="s">
        <v>318</v>
      </c>
      <c r="D72" s="9" t="s">
        <v>28</v>
      </c>
      <c r="E72" s="15">
        <v>2563</v>
      </c>
      <c r="F72" s="12" t="s">
        <v>202</v>
      </c>
      <c r="G72" s="12" t="s">
        <v>158</v>
      </c>
      <c r="H72" s="12" t="s">
        <v>320</v>
      </c>
      <c r="I72" s="12" t="s">
        <v>272</v>
      </c>
      <c r="J72" s="12" t="s">
        <v>45</v>
      </c>
      <c r="K72" s="12"/>
      <c r="L72" s="12" t="s">
        <v>361</v>
      </c>
      <c r="M72" s="12" t="s">
        <v>803</v>
      </c>
    </row>
    <row r="73" spans="1:13" ht="21.75" thickBot="1" x14ac:dyDescent="0.4">
      <c r="A73" s="9" t="s">
        <v>322</v>
      </c>
      <c r="B73" s="13" t="s">
        <v>323</v>
      </c>
      <c r="C73" s="9" t="s">
        <v>323</v>
      </c>
      <c r="D73" s="9" t="s">
        <v>28</v>
      </c>
      <c r="E73" s="15">
        <v>2563</v>
      </c>
      <c r="F73" s="12" t="s">
        <v>325</v>
      </c>
      <c r="G73" s="12" t="s">
        <v>158</v>
      </c>
      <c r="H73" s="12"/>
      <c r="I73" s="12" t="s">
        <v>326</v>
      </c>
      <c r="J73" s="12" t="s">
        <v>257</v>
      </c>
      <c r="K73" s="12"/>
      <c r="L73" s="12" t="s">
        <v>361</v>
      </c>
      <c r="M73" s="12" t="s">
        <v>830</v>
      </c>
    </row>
    <row r="74" spans="1:13" ht="21.75" thickBot="1" x14ac:dyDescent="0.4">
      <c r="A74" s="9" t="s">
        <v>327</v>
      </c>
      <c r="B74" s="13" t="s">
        <v>328</v>
      </c>
      <c r="C74" s="9" t="s">
        <v>328</v>
      </c>
      <c r="D74" s="9" t="s">
        <v>28</v>
      </c>
      <c r="E74" s="15">
        <v>2563</v>
      </c>
      <c r="F74" s="12" t="s">
        <v>250</v>
      </c>
      <c r="G74" s="12" t="s">
        <v>158</v>
      </c>
      <c r="H74" s="12" t="s">
        <v>320</v>
      </c>
      <c r="I74" s="12" t="s">
        <v>272</v>
      </c>
      <c r="J74" s="12" t="s">
        <v>45</v>
      </c>
      <c r="K74" s="12"/>
      <c r="L74" s="12" t="s">
        <v>745</v>
      </c>
      <c r="M74" s="12" t="s">
        <v>810</v>
      </c>
    </row>
    <row r="75" spans="1:13" ht="21.75" thickBot="1" x14ac:dyDescent="0.4">
      <c r="A75" s="9" t="s">
        <v>331</v>
      </c>
      <c r="B75" s="13" t="s">
        <v>332</v>
      </c>
      <c r="C75" s="9" t="s">
        <v>332</v>
      </c>
      <c r="D75" s="9" t="s">
        <v>28</v>
      </c>
      <c r="E75" s="15">
        <v>2563</v>
      </c>
      <c r="F75" s="12" t="s">
        <v>202</v>
      </c>
      <c r="G75" s="12" t="s">
        <v>158</v>
      </c>
      <c r="H75" s="12" t="s">
        <v>334</v>
      </c>
      <c r="I75" s="12" t="s">
        <v>272</v>
      </c>
      <c r="J75" s="12" t="s">
        <v>45</v>
      </c>
      <c r="K75" s="12"/>
      <c r="L75" s="12" t="s">
        <v>384</v>
      </c>
      <c r="M75" s="12" t="s">
        <v>831</v>
      </c>
    </row>
    <row r="76" spans="1:13" ht="21.75" thickBot="1" x14ac:dyDescent="0.4">
      <c r="A76" s="9" t="s">
        <v>336</v>
      </c>
      <c r="B76" s="13" t="s">
        <v>337</v>
      </c>
      <c r="C76" s="9" t="s">
        <v>337</v>
      </c>
      <c r="D76" s="9" t="s">
        <v>28</v>
      </c>
      <c r="E76" s="15">
        <v>2563</v>
      </c>
      <c r="F76" s="12" t="s">
        <v>59</v>
      </c>
      <c r="G76" s="12" t="s">
        <v>158</v>
      </c>
      <c r="H76" s="12" t="s">
        <v>339</v>
      </c>
      <c r="I76" s="12" t="s">
        <v>340</v>
      </c>
      <c r="J76" s="12" t="s">
        <v>53</v>
      </c>
      <c r="K76" s="12"/>
      <c r="L76" s="12" t="s">
        <v>370</v>
      </c>
      <c r="M76" s="12" t="s">
        <v>800</v>
      </c>
    </row>
    <row r="77" spans="1:13" ht="21.75" thickBot="1" x14ac:dyDescent="0.4">
      <c r="A77" s="9" t="s">
        <v>342</v>
      </c>
      <c r="B77" s="13" t="s">
        <v>343</v>
      </c>
      <c r="C77" s="9" t="s">
        <v>343</v>
      </c>
      <c r="D77" s="9" t="s">
        <v>28</v>
      </c>
      <c r="E77" s="15">
        <v>2563</v>
      </c>
      <c r="F77" s="12" t="s">
        <v>325</v>
      </c>
      <c r="G77" s="12" t="s">
        <v>158</v>
      </c>
      <c r="H77" s="12" t="s">
        <v>345</v>
      </c>
      <c r="I77" s="12" t="s">
        <v>346</v>
      </c>
      <c r="J77" s="12" t="s">
        <v>53</v>
      </c>
      <c r="K77" s="12"/>
      <c r="L77" s="12" t="s">
        <v>384</v>
      </c>
      <c r="M77" s="12" t="s">
        <v>794</v>
      </c>
    </row>
    <row r="78" spans="1:13" ht="21.75" thickBot="1" x14ac:dyDescent="0.4">
      <c r="A78" s="9" t="s">
        <v>347</v>
      </c>
      <c r="B78" s="13" t="s">
        <v>348</v>
      </c>
      <c r="C78" s="9" t="s">
        <v>348</v>
      </c>
      <c r="D78" s="9" t="s">
        <v>28</v>
      </c>
      <c r="E78" s="15">
        <v>2563</v>
      </c>
      <c r="F78" s="12" t="s">
        <v>59</v>
      </c>
      <c r="G78" s="12" t="s">
        <v>158</v>
      </c>
      <c r="H78" s="12" t="s">
        <v>122</v>
      </c>
      <c r="I78" s="12" t="s">
        <v>123</v>
      </c>
      <c r="J78" s="12" t="s">
        <v>45</v>
      </c>
      <c r="K78" s="12"/>
      <c r="L78" s="12" t="s">
        <v>361</v>
      </c>
      <c r="M78" s="12" t="s">
        <v>829</v>
      </c>
    </row>
    <row r="79" spans="1:13" ht="21.75" thickBot="1" x14ac:dyDescent="0.4">
      <c r="A79" s="9" t="s">
        <v>351</v>
      </c>
      <c r="B79" s="13" t="s">
        <v>352</v>
      </c>
      <c r="C79" s="9" t="s">
        <v>352</v>
      </c>
      <c r="D79" s="9" t="s">
        <v>28</v>
      </c>
      <c r="E79" s="15">
        <v>2563</v>
      </c>
      <c r="F79" s="12" t="s">
        <v>325</v>
      </c>
      <c r="G79" s="12" t="s">
        <v>354</v>
      </c>
      <c r="H79" s="12" t="s">
        <v>163</v>
      </c>
      <c r="I79" s="12" t="s">
        <v>355</v>
      </c>
      <c r="J79" s="12" t="s">
        <v>53</v>
      </c>
      <c r="K79" s="12"/>
      <c r="L79" s="12" t="s">
        <v>361</v>
      </c>
      <c r="M79" s="12" t="s">
        <v>803</v>
      </c>
    </row>
    <row r="80" spans="1:13" ht="21.75" thickBot="1" x14ac:dyDescent="0.4">
      <c r="A80" s="9" t="s">
        <v>419</v>
      </c>
      <c r="B80" s="13" t="s">
        <v>420</v>
      </c>
      <c r="C80" s="9" t="s">
        <v>420</v>
      </c>
      <c r="D80" s="9" t="s">
        <v>28</v>
      </c>
      <c r="E80" s="10">
        <v>2563</v>
      </c>
      <c r="F80" s="9" t="s">
        <v>59</v>
      </c>
      <c r="G80" s="9" t="s">
        <v>158</v>
      </c>
      <c r="H80" s="9" t="s">
        <v>422</v>
      </c>
      <c r="I80" s="9" t="s">
        <v>423</v>
      </c>
      <c r="J80" s="9" t="s">
        <v>53</v>
      </c>
      <c r="L80" s="9" t="s">
        <v>384</v>
      </c>
      <c r="M80" s="9" t="s">
        <v>794</v>
      </c>
    </row>
    <row r="81" spans="1:13" ht="21.75" thickBot="1" x14ac:dyDescent="0.4">
      <c r="A81" s="9" t="s">
        <v>412</v>
      </c>
      <c r="B81" s="13" t="s">
        <v>413</v>
      </c>
      <c r="C81" s="9" t="s">
        <v>413</v>
      </c>
      <c r="D81" s="9" t="s">
        <v>28</v>
      </c>
      <c r="E81" s="10">
        <v>2564</v>
      </c>
      <c r="F81" s="9" t="s">
        <v>415</v>
      </c>
      <c r="G81" s="9" t="s">
        <v>416</v>
      </c>
      <c r="H81" s="9" t="s">
        <v>163</v>
      </c>
      <c r="I81" s="9" t="s">
        <v>355</v>
      </c>
      <c r="J81" s="9" t="s">
        <v>53</v>
      </c>
      <c r="L81" s="9" t="s">
        <v>384</v>
      </c>
      <c r="M81" s="9" t="s">
        <v>789</v>
      </c>
    </row>
    <row r="82" spans="1:13" ht="21.75" thickBot="1" x14ac:dyDescent="0.4">
      <c r="A82" s="9" t="s">
        <v>426</v>
      </c>
      <c r="B82" s="13" t="s">
        <v>427</v>
      </c>
      <c r="C82" s="9" t="s">
        <v>427</v>
      </c>
      <c r="D82" s="9" t="s">
        <v>28</v>
      </c>
      <c r="E82" s="10">
        <v>2564</v>
      </c>
      <c r="F82" s="9" t="s">
        <v>415</v>
      </c>
      <c r="G82" s="9" t="s">
        <v>416</v>
      </c>
      <c r="H82" s="9" t="s">
        <v>429</v>
      </c>
      <c r="I82" s="9" t="s">
        <v>123</v>
      </c>
      <c r="J82" s="9" t="s">
        <v>45</v>
      </c>
      <c r="L82" s="9" t="s">
        <v>370</v>
      </c>
      <c r="M82" s="9" t="s">
        <v>800</v>
      </c>
    </row>
    <row r="83" spans="1:13" ht="21.75" thickBot="1" x14ac:dyDescent="0.4">
      <c r="A83" s="9" t="s">
        <v>430</v>
      </c>
      <c r="B83" s="13" t="s">
        <v>254</v>
      </c>
      <c r="C83" s="9" t="s">
        <v>254</v>
      </c>
      <c r="D83" s="9" t="s">
        <v>28</v>
      </c>
      <c r="E83" s="10">
        <v>2564</v>
      </c>
      <c r="F83" s="9" t="s">
        <v>415</v>
      </c>
      <c r="G83" s="9" t="s">
        <v>416</v>
      </c>
      <c r="I83" s="9" t="s">
        <v>256</v>
      </c>
      <c r="J83" s="9" t="s">
        <v>257</v>
      </c>
      <c r="L83" s="9" t="s">
        <v>370</v>
      </c>
      <c r="M83" s="9" t="s">
        <v>800</v>
      </c>
    </row>
    <row r="84" spans="1:13" ht="21.75" thickBot="1" x14ac:dyDescent="0.4">
      <c r="A84" s="9" t="s">
        <v>433</v>
      </c>
      <c r="B84" s="13" t="s">
        <v>434</v>
      </c>
      <c r="C84" s="9" t="s">
        <v>434</v>
      </c>
      <c r="D84" s="9" t="s">
        <v>28</v>
      </c>
      <c r="E84" s="10">
        <v>2564</v>
      </c>
      <c r="F84" s="9" t="s">
        <v>415</v>
      </c>
      <c r="G84" s="9" t="s">
        <v>354</v>
      </c>
      <c r="H84" s="9" t="s">
        <v>436</v>
      </c>
      <c r="I84" s="9" t="s">
        <v>272</v>
      </c>
      <c r="J84" s="9" t="s">
        <v>45</v>
      </c>
      <c r="L84" s="9" t="s">
        <v>361</v>
      </c>
      <c r="M84" s="9" t="s">
        <v>803</v>
      </c>
    </row>
    <row r="85" spans="1:13" ht="21.75" thickBot="1" x14ac:dyDescent="0.4">
      <c r="A85" s="9" t="s">
        <v>437</v>
      </c>
      <c r="B85" s="13" t="s">
        <v>136</v>
      </c>
      <c r="C85" s="9" t="s">
        <v>136</v>
      </c>
      <c r="D85" s="9" t="s">
        <v>28</v>
      </c>
      <c r="E85" s="10">
        <v>2564</v>
      </c>
      <c r="F85" s="9" t="s">
        <v>415</v>
      </c>
      <c r="G85" s="9" t="s">
        <v>416</v>
      </c>
      <c r="H85" s="9" t="s">
        <v>138</v>
      </c>
      <c r="I85" s="9" t="s">
        <v>123</v>
      </c>
      <c r="J85" s="9" t="s">
        <v>45</v>
      </c>
      <c r="L85" s="9" t="s">
        <v>361</v>
      </c>
      <c r="M85" s="9" t="s">
        <v>803</v>
      </c>
    </row>
    <row r="86" spans="1:13" ht="21.75" thickBot="1" x14ac:dyDescent="0.4">
      <c r="A86" s="9" t="s">
        <v>440</v>
      </c>
      <c r="B86" s="13" t="s">
        <v>441</v>
      </c>
      <c r="C86" s="9" t="s">
        <v>441</v>
      </c>
      <c r="D86" s="9" t="s">
        <v>28</v>
      </c>
      <c r="E86" s="10">
        <v>2564</v>
      </c>
      <c r="F86" s="9" t="s">
        <v>415</v>
      </c>
      <c r="G86" s="9" t="s">
        <v>416</v>
      </c>
      <c r="H86" s="9" t="s">
        <v>443</v>
      </c>
      <c r="I86" s="9" t="s">
        <v>272</v>
      </c>
      <c r="J86" s="9" t="s">
        <v>45</v>
      </c>
      <c r="L86" s="9" t="s">
        <v>384</v>
      </c>
      <c r="M86" s="9" t="s">
        <v>831</v>
      </c>
    </row>
    <row r="87" spans="1:13" ht="21.75" thickBot="1" x14ac:dyDescent="0.4">
      <c r="A87" s="9" t="s">
        <v>445</v>
      </c>
      <c r="B87" s="13" t="s">
        <v>446</v>
      </c>
      <c r="C87" s="9" t="s">
        <v>446</v>
      </c>
      <c r="D87" s="9" t="s">
        <v>28</v>
      </c>
      <c r="E87" s="10">
        <v>2564</v>
      </c>
      <c r="F87" s="9" t="s">
        <v>216</v>
      </c>
      <c r="G87" s="9" t="s">
        <v>416</v>
      </c>
      <c r="H87" s="9" t="s">
        <v>60</v>
      </c>
      <c r="I87" s="9" t="s">
        <v>61</v>
      </c>
      <c r="J87" s="9" t="s">
        <v>45</v>
      </c>
      <c r="L87" s="9" t="s">
        <v>361</v>
      </c>
      <c r="M87" s="9" t="s">
        <v>798</v>
      </c>
    </row>
    <row r="88" spans="1:13" ht="21.75" thickBot="1" x14ac:dyDescent="0.4">
      <c r="A88" s="9" t="s">
        <v>448</v>
      </c>
      <c r="B88" s="13" t="s">
        <v>449</v>
      </c>
      <c r="C88" s="9" t="s">
        <v>449</v>
      </c>
      <c r="D88" s="9" t="s">
        <v>28</v>
      </c>
      <c r="E88" s="10">
        <v>2564</v>
      </c>
      <c r="F88" s="9" t="s">
        <v>415</v>
      </c>
      <c r="G88" s="9" t="s">
        <v>416</v>
      </c>
      <c r="H88" s="9" t="s">
        <v>147</v>
      </c>
      <c r="I88" s="9" t="s">
        <v>148</v>
      </c>
      <c r="J88" s="9" t="s">
        <v>45</v>
      </c>
      <c r="L88" s="9" t="s">
        <v>384</v>
      </c>
      <c r="M88" s="9" t="s">
        <v>831</v>
      </c>
    </row>
    <row r="89" spans="1:13" ht="21.75" thickBot="1" x14ac:dyDescent="0.4">
      <c r="A89" s="9" t="s">
        <v>451</v>
      </c>
      <c r="B89" s="13" t="s">
        <v>452</v>
      </c>
      <c r="C89" s="9" t="s">
        <v>452</v>
      </c>
      <c r="D89" s="9" t="s">
        <v>28</v>
      </c>
      <c r="E89" s="10">
        <v>2564</v>
      </c>
      <c r="F89" s="9" t="s">
        <v>415</v>
      </c>
      <c r="G89" s="9" t="s">
        <v>416</v>
      </c>
      <c r="H89" s="9" t="s">
        <v>279</v>
      </c>
      <c r="I89" s="9" t="s">
        <v>272</v>
      </c>
      <c r="J89" s="9" t="s">
        <v>45</v>
      </c>
      <c r="L89" s="9" t="s">
        <v>361</v>
      </c>
      <c r="M89" s="9" t="s">
        <v>803</v>
      </c>
    </row>
    <row r="90" spans="1:13" ht="21.75" thickBot="1" x14ac:dyDescent="0.4">
      <c r="A90" s="9" t="s">
        <v>454</v>
      </c>
      <c r="B90" s="13" t="s">
        <v>455</v>
      </c>
      <c r="C90" s="9" t="s">
        <v>455</v>
      </c>
      <c r="D90" s="9" t="s">
        <v>28</v>
      </c>
      <c r="E90" s="10">
        <v>2564</v>
      </c>
      <c r="F90" s="9" t="s">
        <v>216</v>
      </c>
      <c r="G90" s="9" t="s">
        <v>416</v>
      </c>
      <c r="H90" s="9" t="s">
        <v>60</v>
      </c>
      <c r="I90" s="9" t="s">
        <v>61</v>
      </c>
      <c r="J90" s="9" t="s">
        <v>45</v>
      </c>
      <c r="L90" s="9" t="s">
        <v>361</v>
      </c>
      <c r="M90" s="9" t="s">
        <v>798</v>
      </c>
    </row>
    <row r="91" spans="1:13" ht="21.75" thickBot="1" x14ac:dyDescent="0.4">
      <c r="A91" s="9" t="s">
        <v>457</v>
      </c>
      <c r="B91" s="13" t="s">
        <v>458</v>
      </c>
      <c r="C91" s="9" t="s">
        <v>458</v>
      </c>
      <c r="D91" s="9" t="s">
        <v>28</v>
      </c>
      <c r="E91" s="10">
        <v>2564</v>
      </c>
      <c r="F91" s="9" t="s">
        <v>460</v>
      </c>
      <c r="G91" s="9" t="s">
        <v>416</v>
      </c>
      <c r="H91" s="9" t="s">
        <v>60</v>
      </c>
      <c r="I91" s="9" t="s">
        <v>61</v>
      </c>
      <c r="J91" s="9" t="s">
        <v>45</v>
      </c>
      <c r="L91" s="9" t="s">
        <v>361</v>
      </c>
      <c r="M91" s="9" t="s">
        <v>798</v>
      </c>
    </row>
    <row r="92" spans="1:13" ht="21.75" thickBot="1" x14ac:dyDescent="0.4">
      <c r="A92" s="9" t="s">
        <v>461</v>
      </c>
      <c r="B92" s="13" t="s">
        <v>462</v>
      </c>
      <c r="C92" s="9" t="s">
        <v>462</v>
      </c>
      <c r="D92" s="9" t="s">
        <v>28</v>
      </c>
      <c r="E92" s="10">
        <v>2564</v>
      </c>
      <c r="F92" s="9" t="s">
        <v>464</v>
      </c>
      <c r="G92" s="9" t="s">
        <v>416</v>
      </c>
      <c r="H92" s="9" t="s">
        <v>60</v>
      </c>
      <c r="I92" s="9" t="s">
        <v>61</v>
      </c>
      <c r="J92" s="9" t="s">
        <v>45</v>
      </c>
      <c r="L92" s="9" t="s">
        <v>361</v>
      </c>
      <c r="M92" s="9" t="s">
        <v>798</v>
      </c>
    </row>
    <row r="93" spans="1:13" ht="21.75" thickBot="1" x14ac:dyDescent="0.4">
      <c r="A93" s="9" t="s">
        <v>465</v>
      </c>
      <c r="B93" s="13" t="s">
        <v>466</v>
      </c>
      <c r="C93" s="9" t="s">
        <v>466</v>
      </c>
      <c r="D93" s="9" t="s">
        <v>28</v>
      </c>
      <c r="E93" s="10">
        <v>2564</v>
      </c>
      <c r="F93" s="9" t="s">
        <v>216</v>
      </c>
      <c r="G93" s="9" t="s">
        <v>416</v>
      </c>
      <c r="H93" s="9" t="s">
        <v>60</v>
      </c>
      <c r="I93" s="9" t="s">
        <v>61</v>
      </c>
      <c r="J93" s="9" t="s">
        <v>45</v>
      </c>
      <c r="L93" s="9" t="s">
        <v>361</v>
      </c>
      <c r="M93" s="9" t="s">
        <v>798</v>
      </c>
    </row>
    <row r="94" spans="1:13" ht="21.75" thickBot="1" x14ac:dyDescent="0.4">
      <c r="A94" s="9" t="s">
        <v>468</v>
      </c>
      <c r="B94" s="13" t="s">
        <v>469</v>
      </c>
      <c r="C94" s="9" t="s">
        <v>469</v>
      </c>
      <c r="D94" s="9" t="s">
        <v>28</v>
      </c>
      <c r="E94" s="10">
        <v>2564</v>
      </c>
      <c r="F94" s="9" t="s">
        <v>415</v>
      </c>
      <c r="G94" s="9" t="s">
        <v>416</v>
      </c>
      <c r="H94" s="9" t="s">
        <v>60</v>
      </c>
      <c r="I94" s="9" t="s">
        <v>61</v>
      </c>
      <c r="J94" s="9" t="s">
        <v>45</v>
      </c>
      <c r="L94" s="9" t="s">
        <v>361</v>
      </c>
      <c r="M94" s="9" t="s">
        <v>798</v>
      </c>
    </row>
    <row r="95" spans="1:13" ht="21.75" thickBot="1" x14ac:dyDescent="0.4">
      <c r="A95" s="9" t="s">
        <v>472</v>
      </c>
      <c r="B95" s="13" t="s">
        <v>473</v>
      </c>
      <c r="C95" s="9" t="s">
        <v>473</v>
      </c>
      <c r="D95" s="9" t="s">
        <v>28</v>
      </c>
      <c r="E95" s="10">
        <v>2564</v>
      </c>
      <c r="F95" s="9" t="s">
        <v>415</v>
      </c>
      <c r="G95" s="9" t="s">
        <v>416</v>
      </c>
      <c r="H95" s="9" t="s">
        <v>475</v>
      </c>
      <c r="I95" s="9" t="s">
        <v>394</v>
      </c>
      <c r="J95" s="9" t="s">
        <v>45</v>
      </c>
      <c r="L95" s="9" t="s">
        <v>476</v>
      </c>
      <c r="M95" s="9" t="s">
        <v>834</v>
      </c>
    </row>
    <row r="96" spans="1:13" ht="21.75" thickBot="1" x14ac:dyDescent="0.4">
      <c r="A96" s="9" t="s">
        <v>478</v>
      </c>
      <c r="B96" s="13" t="s">
        <v>479</v>
      </c>
      <c r="C96" s="9" t="s">
        <v>479</v>
      </c>
      <c r="D96" s="9" t="s">
        <v>28</v>
      </c>
      <c r="E96" s="10">
        <v>2564</v>
      </c>
      <c r="F96" s="9" t="s">
        <v>481</v>
      </c>
      <c r="G96" s="9" t="s">
        <v>481</v>
      </c>
      <c r="H96" s="9" t="s">
        <v>90</v>
      </c>
      <c r="I96" s="9" t="s">
        <v>61</v>
      </c>
      <c r="J96" s="9" t="s">
        <v>45</v>
      </c>
      <c r="L96" s="9" t="s">
        <v>361</v>
      </c>
      <c r="M96" s="9" t="s">
        <v>798</v>
      </c>
    </row>
    <row r="97" spans="1:13" ht="21.75" thickBot="1" x14ac:dyDescent="0.4">
      <c r="A97" s="9" t="s">
        <v>482</v>
      </c>
      <c r="B97" s="13" t="s">
        <v>483</v>
      </c>
      <c r="C97" s="9" t="s">
        <v>483</v>
      </c>
      <c r="D97" s="9" t="s">
        <v>28</v>
      </c>
      <c r="E97" s="10">
        <v>2564</v>
      </c>
      <c r="F97" s="9" t="s">
        <v>464</v>
      </c>
      <c r="G97" s="9" t="s">
        <v>216</v>
      </c>
      <c r="H97" s="9" t="s">
        <v>90</v>
      </c>
      <c r="I97" s="9" t="s">
        <v>61</v>
      </c>
      <c r="J97" s="9" t="s">
        <v>45</v>
      </c>
      <c r="L97" s="9" t="s">
        <v>361</v>
      </c>
      <c r="M97" s="9" t="s">
        <v>798</v>
      </c>
    </row>
    <row r="98" spans="1:13" ht="21.75" thickBot="1" x14ac:dyDescent="0.4">
      <c r="A98" s="9" t="s">
        <v>486</v>
      </c>
      <c r="B98" s="13" t="s">
        <v>487</v>
      </c>
      <c r="C98" s="9" t="s">
        <v>487</v>
      </c>
      <c r="D98" s="9" t="s">
        <v>28</v>
      </c>
      <c r="E98" s="10">
        <v>2564</v>
      </c>
      <c r="F98" s="9" t="s">
        <v>415</v>
      </c>
      <c r="G98" s="9" t="s">
        <v>416</v>
      </c>
      <c r="H98" s="9" t="s">
        <v>489</v>
      </c>
      <c r="I98" s="9" t="s">
        <v>272</v>
      </c>
      <c r="J98" s="9" t="s">
        <v>45</v>
      </c>
      <c r="L98" s="9" t="s">
        <v>370</v>
      </c>
      <c r="M98" s="9" t="s">
        <v>796</v>
      </c>
    </row>
    <row r="99" spans="1:13" ht="21.75" thickBot="1" x14ac:dyDescent="0.4">
      <c r="A99" s="9" t="s">
        <v>491</v>
      </c>
      <c r="B99" s="13" t="s">
        <v>492</v>
      </c>
      <c r="C99" s="9" t="s">
        <v>492</v>
      </c>
      <c r="D99" s="9" t="s">
        <v>28</v>
      </c>
      <c r="E99" s="10">
        <v>2564</v>
      </c>
      <c r="F99" s="9" t="s">
        <v>415</v>
      </c>
      <c r="G99" s="9" t="s">
        <v>416</v>
      </c>
      <c r="H99" s="9" t="s">
        <v>90</v>
      </c>
      <c r="I99" s="9" t="s">
        <v>61</v>
      </c>
      <c r="J99" s="9" t="s">
        <v>45</v>
      </c>
      <c r="L99" s="9" t="s">
        <v>361</v>
      </c>
      <c r="M99" s="9" t="s">
        <v>798</v>
      </c>
    </row>
    <row r="100" spans="1:13" ht="21.75" thickBot="1" x14ac:dyDescent="0.4">
      <c r="A100" s="9" t="s">
        <v>494</v>
      </c>
      <c r="B100" s="13" t="s">
        <v>495</v>
      </c>
      <c r="C100" s="9" t="s">
        <v>495</v>
      </c>
      <c r="D100" s="9" t="s">
        <v>28</v>
      </c>
      <c r="E100" s="10">
        <v>2564</v>
      </c>
      <c r="F100" s="9" t="s">
        <v>464</v>
      </c>
      <c r="G100" s="9" t="s">
        <v>416</v>
      </c>
      <c r="H100" s="9" t="s">
        <v>90</v>
      </c>
      <c r="I100" s="9" t="s">
        <v>61</v>
      </c>
      <c r="J100" s="9" t="s">
        <v>45</v>
      </c>
      <c r="L100" s="9" t="s">
        <v>361</v>
      </c>
      <c r="M100" s="9" t="s">
        <v>798</v>
      </c>
    </row>
    <row r="101" spans="1:13" ht="21.75" thickBot="1" x14ac:dyDescent="0.4">
      <c r="A101" s="9" t="s">
        <v>497</v>
      </c>
      <c r="B101" s="13" t="s">
        <v>498</v>
      </c>
      <c r="C101" s="9" t="s">
        <v>498</v>
      </c>
      <c r="D101" s="9" t="s">
        <v>28</v>
      </c>
      <c r="E101" s="10">
        <v>2564</v>
      </c>
      <c r="F101" s="9" t="s">
        <v>415</v>
      </c>
      <c r="G101" s="9" t="s">
        <v>416</v>
      </c>
      <c r="H101" s="9" t="s">
        <v>90</v>
      </c>
      <c r="I101" s="9" t="s">
        <v>61</v>
      </c>
      <c r="J101" s="9" t="s">
        <v>45</v>
      </c>
      <c r="L101" s="9" t="s">
        <v>361</v>
      </c>
      <c r="M101" s="9" t="s">
        <v>798</v>
      </c>
    </row>
    <row r="102" spans="1:13" ht="21.75" thickBot="1" x14ac:dyDescent="0.4">
      <c r="A102" s="9" t="s">
        <v>500</v>
      </c>
      <c r="B102" s="13" t="s">
        <v>753</v>
      </c>
      <c r="C102" s="9" t="s">
        <v>501</v>
      </c>
      <c r="D102" s="9" t="s">
        <v>28</v>
      </c>
      <c r="E102" s="10">
        <v>2564</v>
      </c>
      <c r="F102" s="9" t="s">
        <v>415</v>
      </c>
      <c r="G102" s="9" t="s">
        <v>416</v>
      </c>
      <c r="H102" s="9" t="s">
        <v>90</v>
      </c>
      <c r="I102" s="9" t="s">
        <v>61</v>
      </c>
      <c r="J102" s="9" t="s">
        <v>45</v>
      </c>
      <c r="L102" s="9" t="s">
        <v>361</v>
      </c>
      <c r="M102" s="9" t="s">
        <v>798</v>
      </c>
    </row>
    <row r="103" spans="1:13" ht="21.75" thickBot="1" x14ac:dyDescent="0.4">
      <c r="A103" s="9" t="s">
        <v>503</v>
      </c>
      <c r="B103" s="13" t="s">
        <v>504</v>
      </c>
      <c r="C103" s="9" t="s">
        <v>504</v>
      </c>
      <c r="D103" s="9" t="s">
        <v>28</v>
      </c>
      <c r="E103" s="10">
        <v>2564</v>
      </c>
      <c r="F103" s="9" t="s">
        <v>415</v>
      </c>
      <c r="G103" s="9" t="s">
        <v>416</v>
      </c>
      <c r="H103" s="9" t="s">
        <v>90</v>
      </c>
      <c r="I103" s="9" t="s">
        <v>61</v>
      </c>
      <c r="J103" s="9" t="s">
        <v>45</v>
      </c>
      <c r="L103" s="9" t="s">
        <v>361</v>
      </c>
      <c r="M103" s="9" t="s">
        <v>798</v>
      </c>
    </row>
    <row r="104" spans="1:13" ht="21.75" thickBot="1" x14ac:dyDescent="0.4">
      <c r="A104" s="9" t="s">
        <v>506</v>
      </c>
      <c r="B104" s="13" t="s">
        <v>507</v>
      </c>
      <c r="C104" s="9" t="s">
        <v>507</v>
      </c>
      <c r="D104" s="9" t="s">
        <v>28</v>
      </c>
      <c r="E104" s="10">
        <v>2564</v>
      </c>
      <c r="F104" s="9" t="s">
        <v>415</v>
      </c>
      <c r="G104" s="9" t="s">
        <v>416</v>
      </c>
      <c r="H104" s="9" t="s">
        <v>90</v>
      </c>
      <c r="I104" s="9" t="s">
        <v>61</v>
      </c>
      <c r="J104" s="9" t="s">
        <v>45</v>
      </c>
      <c r="L104" s="9" t="s">
        <v>361</v>
      </c>
      <c r="M104" s="9" t="s">
        <v>798</v>
      </c>
    </row>
    <row r="105" spans="1:13" ht="21.75" thickBot="1" x14ac:dyDescent="0.4">
      <c r="A105" s="9" t="s">
        <v>510</v>
      </c>
      <c r="B105" s="13" t="s">
        <v>511</v>
      </c>
      <c r="C105" s="9" t="s">
        <v>511</v>
      </c>
      <c r="D105" s="9" t="s">
        <v>28</v>
      </c>
      <c r="E105" s="10">
        <v>2564</v>
      </c>
      <c r="F105" s="9" t="s">
        <v>464</v>
      </c>
      <c r="G105" s="9" t="s">
        <v>416</v>
      </c>
      <c r="H105" s="9" t="s">
        <v>513</v>
      </c>
      <c r="I105" s="9" t="s">
        <v>272</v>
      </c>
      <c r="J105" s="9" t="s">
        <v>45</v>
      </c>
      <c r="L105" s="9" t="s">
        <v>370</v>
      </c>
      <c r="M105" s="9" t="s">
        <v>800</v>
      </c>
    </row>
    <row r="106" spans="1:13" ht="21.75" thickBot="1" x14ac:dyDescent="0.4">
      <c r="A106" s="9" t="s">
        <v>514</v>
      </c>
      <c r="B106" s="13" t="s">
        <v>239</v>
      </c>
      <c r="C106" s="9" t="s">
        <v>239</v>
      </c>
      <c r="D106" s="9" t="s">
        <v>28</v>
      </c>
      <c r="E106" s="10">
        <v>2564</v>
      </c>
      <c r="F106" s="9" t="s">
        <v>464</v>
      </c>
      <c r="G106" s="9" t="s">
        <v>416</v>
      </c>
      <c r="H106" s="9" t="s">
        <v>90</v>
      </c>
      <c r="I106" s="9" t="s">
        <v>61</v>
      </c>
      <c r="J106" s="9" t="s">
        <v>45</v>
      </c>
      <c r="L106" s="9" t="s">
        <v>361</v>
      </c>
      <c r="M106" s="9" t="s">
        <v>798</v>
      </c>
    </row>
    <row r="107" spans="1:13" ht="21.75" thickBot="1" x14ac:dyDescent="0.4">
      <c r="A107" s="9" t="s">
        <v>516</v>
      </c>
      <c r="B107" s="13" t="s">
        <v>248</v>
      </c>
      <c r="C107" s="9" t="s">
        <v>248</v>
      </c>
      <c r="D107" s="9" t="s">
        <v>28</v>
      </c>
      <c r="E107" s="10">
        <v>2564</v>
      </c>
      <c r="F107" s="9" t="s">
        <v>464</v>
      </c>
      <c r="G107" s="9" t="s">
        <v>416</v>
      </c>
      <c r="H107" s="9" t="s">
        <v>251</v>
      </c>
      <c r="I107" s="9" t="s">
        <v>61</v>
      </c>
      <c r="J107" s="9" t="s">
        <v>45</v>
      </c>
      <c r="L107" s="9" t="s">
        <v>361</v>
      </c>
      <c r="M107" s="9" t="s">
        <v>798</v>
      </c>
    </row>
    <row r="108" spans="1:13" ht="21.75" thickBot="1" x14ac:dyDescent="0.4">
      <c r="A108" s="9" t="s">
        <v>519</v>
      </c>
      <c r="B108" s="13" t="s">
        <v>520</v>
      </c>
      <c r="C108" s="9" t="s">
        <v>520</v>
      </c>
      <c r="D108" s="9" t="s">
        <v>28</v>
      </c>
      <c r="E108" s="10">
        <v>2564</v>
      </c>
      <c r="F108" s="9" t="s">
        <v>415</v>
      </c>
      <c r="G108" s="9" t="s">
        <v>416</v>
      </c>
      <c r="I108" s="9" t="s">
        <v>522</v>
      </c>
      <c r="J108" s="9" t="s">
        <v>257</v>
      </c>
      <c r="L108" s="9" t="s">
        <v>370</v>
      </c>
      <c r="M108" s="9" t="s">
        <v>796</v>
      </c>
    </row>
    <row r="109" spans="1:13" ht="21.75" thickBot="1" x14ac:dyDescent="0.4">
      <c r="A109" s="9" t="s">
        <v>524</v>
      </c>
      <c r="B109" s="13" t="s">
        <v>525</v>
      </c>
      <c r="C109" s="9" t="s">
        <v>525</v>
      </c>
      <c r="D109" s="9" t="s">
        <v>28</v>
      </c>
      <c r="E109" s="10">
        <v>2564</v>
      </c>
      <c r="F109" s="9" t="s">
        <v>415</v>
      </c>
      <c r="G109" s="9" t="s">
        <v>416</v>
      </c>
      <c r="H109" s="9" t="s">
        <v>527</v>
      </c>
      <c r="I109" s="9" t="s">
        <v>272</v>
      </c>
      <c r="J109" s="9" t="s">
        <v>45</v>
      </c>
      <c r="L109" s="9" t="s">
        <v>361</v>
      </c>
      <c r="M109" s="9" t="s">
        <v>803</v>
      </c>
    </row>
    <row r="110" spans="1:13" ht="21.75" thickBot="1" x14ac:dyDescent="0.4">
      <c r="A110" s="9" t="s">
        <v>529</v>
      </c>
      <c r="B110" s="13" t="s">
        <v>530</v>
      </c>
      <c r="C110" s="9" t="s">
        <v>530</v>
      </c>
      <c r="D110" s="9" t="s">
        <v>28</v>
      </c>
      <c r="E110" s="10">
        <v>2564</v>
      </c>
      <c r="F110" s="9" t="s">
        <v>415</v>
      </c>
      <c r="G110" s="9" t="s">
        <v>416</v>
      </c>
      <c r="I110" s="9" t="s">
        <v>532</v>
      </c>
      <c r="J110" s="9" t="s">
        <v>257</v>
      </c>
      <c r="L110" s="9" t="s">
        <v>384</v>
      </c>
      <c r="M110" s="9" t="s">
        <v>794</v>
      </c>
    </row>
    <row r="111" spans="1:13" ht="21.75" thickBot="1" x14ac:dyDescent="0.4">
      <c r="A111" s="9" t="s">
        <v>534</v>
      </c>
      <c r="B111" s="13" t="s">
        <v>535</v>
      </c>
      <c r="C111" s="9" t="s">
        <v>535</v>
      </c>
      <c r="D111" s="9" t="s">
        <v>28</v>
      </c>
      <c r="E111" s="10">
        <v>2564</v>
      </c>
      <c r="F111" s="9" t="s">
        <v>415</v>
      </c>
      <c r="G111" s="9" t="s">
        <v>416</v>
      </c>
      <c r="H111" s="9" t="s">
        <v>537</v>
      </c>
      <c r="I111" s="9" t="s">
        <v>538</v>
      </c>
      <c r="J111" s="9" t="s">
        <v>53</v>
      </c>
      <c r="L111" s="9" t="s">
        <v>361</v>
      </c>
      <c r="M111" s="9" t="s">
        <v>798</v>
      </c>
    </row>
    <row r="112" spans="1:13" ht="21.75" thickBot="1" x14ac:dyDescent="0.4">
      <c r="A112" s="9" t="s">
        <v>540</v>
      </c>
      <c r="B112" s="13" t="s">
        <v>541</v>
      </c>
      <c r="C112" s="9" t="s">
        <v>541</v>
      </c>
      <c r="D112" s="9" t="s">
        <v>28</v>
      </c>
      <c r="E112" s="10">
        <v>2564</v>
      </c>
      <c r="F112" s="9" t="s">
        <v>415</v>
      </c>
      <c r="G112" s="9" t="s">
        <v>416</v>
      </c>
      <c r="H112" s="9" t="s">
        <v>543</v>
      </c>
      <c r="I112" s="9" t="s">
        <v>544</v>
      </c>
      <c r="J112" s="9" t="s">
        <v>545</v>
      </c>
      <c r="L112" s="9" t="s">
        <v>361</v>
      </c>
      <c r="M112" s="9" t="s">
        <v>803</v>
      </c>
    </row>
    <row r="113" spans="1:13" ht="21.75" thickBot="1" x14ac:dyDescent="0.4">
      <c r="A113" s="9" t="s">
        <v>549</v>
      </c>
      <c r="B113" s="13" t="s">
        <v>550</v>
      </c>
      <c r="C113" s="9" t="s">
        <v>550</v>
      </c>
      <c r="D113" s="9" t="s">
        <v>28</v>
      </c>
      <c r="E113" s="10">
        <v>2564</v>
      </c>
      <c r="F113" s="9" t="s">
        <v>415</v>
      </c>
      <c r="G113" s="9" t="s">
        <v>416</v>
      </c>
      <c r="H113" s="9" t="s">
        <v>163</v>
      </c>
      <c r="I113" s="9" t="s">
        <v>164</v>
      </c>
      <c r="J113" s="9" t="s">
        <v>53</v>
      </c>
      <c r="L113" s="9" t="s">
        <v>384</v>
      </c>
      <c r="M113" s="9" t="s">
        <v>831</v>
      </c>
    </row>
    <row r="114" spans="1:13" ht="21.75" thickBot="1" x14ac:dyDescent="0.4">
      <c r="A114" s="9" t="s">
        <v>553</v>
      </c>
      <c r="B114" s="13" t="s">
        <v>554</v>
      </c>
      <c r="C114" s="9" t="s">
        <v>554</v>
      </c>
      <c r="D114" s="9" t="s">
        <v>28</v>
      </c>
      <c r="E114" s="10">
        <v>2564</v>
      </c>
      <c r="F114" s="9" t="s">
        <v>460</v>
      </c>
      <c r="G114" s="9" t="s">
        <v>416</v>
      </c>
      <c r="H114" s="9" t="s">
        <v>556</v>
      </c>
      <c r="I114" s="9" t="s">
        <v>557</v>
      </c>
      <c r="J114" s="9" t="s">
        <v>53</v>
      </c>
      <c r="L114" s="9" t="s">
        <v>384</v>
      </c>
      <c r="M114" s="9" t="s">
        <v>789</v>
      </c>
    </row>
    <row r="115" spans="1:13" ht="21.75" thickBot="1" x14ac:dyDescent="0.4">
      <c r="A115" s="9" t="s">
        <v>604</v>
      </c>
      <c r="B115" s="13" t="s">
        <v>605</v>
      </c>
      <c r="C115" s="9" t="s">
        <v>605</v>
      </c>
      <c r="D115" s="9" t="s">
        <v>28</v>
      </c>
      <c r="E115" s="10">
        <v>2564</v>
      </c>
      <c r="F115" s="9" t="s">
        <v>415</v>
      </c>
      <c r="G115" s="9" t="s">
        <v>416</v>
      </c>
      <c r="H115" s="9" t="s">
        <v>422</v>
      </c>
      <c r="I115" s="9" t="s">
        <v>423</v>
      </c>
      <c r="J115" s="9" t="s">
        <v>53</v>
      </c>
      <c r="L115" s="9" t="s">
        <v>384</v>
      </c>
      <c r="M115" s="9" t="s">
        <v>794</v>
      </c>
    </row>
    <row r="116" spans="1:13" ht="21.75" thickBot="1" x14ac:dyDescent="0.4">
      <c r="A116" s="9" t="s">
        <v>607</v>
      </c>
      <c r="B116" s="13" t="s">
        <v>755</v>
      </c>
      <c r="C116" s="9" t="s">
        <v>608</v>
      </c>
      <c r="D116" s="9" t="s">
        <v>28</v>
      </c>
      <c r="E116" s="10">
        <v>2564</v>
      </c>
      <c r="F116" s="9" t="s">
        <v>415</v>
      </c>
      <c r="G116" s="9" t="s">
        <v>416</v>
      </c>
      <c r="H116" s="9" t="s">
        <v>422</v>
      </c>
      <c r="I116" s="9" t="s">
        <v>423</v>
      </c>
      <c r="J116" s="9" t="s">
        <v>53</v>
      </c>
      <c r="L116" s="9" t="s">
        <v>384</v>
      </c>
      <c r="M116" s="9" t="s">
        <v>794</v>
      </c>
    </row>
    <row r="117" spans="1:13" ht="21.75" thickBot="1" x14ac:dyDescent="0.4">
      <c r="A117" s="9" t="s">
        <v>613</v>
      </c>
      <c r="B117" s="13" t="s">
        <v>614</v>
      </c>
      <c r="C117" s="9" t="s">
        <v>614</v>
      </c>
      <c r="D117" s="9" t="s">
        <v>28</v>
      </c>
      <c r="E117" s="10">
        <v>2564</v>
      </c>
      <c r="F117" s="9" t="s">
        <v>416</v>
      </c>
      <c r="G117" s="9" t="s">
        <v>416</v>
      </c>
      <c r="H117" s="9" t="s">
        <v>163</v>
      </c>
      <c r="I117" s="9" t="s">
        <v>355</v>
      </c>
      <c r="J117" s="9" t="s">
        <v>53</v>
      </c>
      <c r="L117" s="9" t="s">
        <v>384</v>
      </c>
      <c r="M117" s="9" t="s">
        <v>789</v>
      </c>
    </row>
    <row r="118" spans="1:13" ht="21.75" thickBot="1" x14ac:dyDescent="0.4">
      <c r="A118" s="9" t="s">
        <v>624</v>
      </c>
      <c r="B118" s="13" t="s">
        <v>285</v>
      </c>
      <c r="C118" s="9" t="s">
        <v>285</v>
      </c>
      <c r="D118" s="9" t="s">
        <v>179</v>
      </c>
      <c r="E118" s="10">
        <v>2564</v>
      </c>
      <c r="F118" s="9" t="s">
        <v>415</v>
      </c>
      <c r="G118" s="9" t="s">
        <v>416</v>
      </c>
      <c r="H118" s="9" t="s">
        <v>404</v>
      </c>
      <c r="I118" s="9" t="s">
        <v>626</v>
      </c>
      <c r="J118" s="9" t="s">
        <v>53</v>
      </c>
      <c r="L118" s="9" t="s">
        <v>370</v>
      </c>
      <c r="M118" s="9" t="s">
        <v>800</v>
      </c>
    </row>
    <row r="119" spans="1:13" ht="21.75" thickBot="1" x14ac:dyDescent="0.4">
      <c r="A119" s="9" t="s">
        <v>710</v>
      </c>
      <c r="B119" s="13" t="s">
        <v>711</v>
      </c>
      <c r="C119" s="9" t="s">
        <v>711</v>
      </c>
      <c r="D119" s="9" t="s">
        <v>28</v>
      </c>
      <c r="E119" s="10">
        <v>2564</v>
      </c>
      <c r="F119" s="9" t="s">
        <v>415</v>
      </c>
      <c r="G119" s="9" t="s">
        <v>416</v>
      </c>
      <c r="H119" s="9" t="s">
        <v>90</v>
      </c>
      <c r="I119" s="9" t="s">
        <v>61</v>
      </c>
      <c r="J119" s="9" t="s">
        <v>45</v>
      </c>
      <c r="L119" s="9" t="s">
        <v>361</v>
      </c>
      <c r="M119" s="9" t="s">
        <v>798</v>
      </c>
    </row>
    <row r="120" spans="1:13" ht="21.75" thickBot="1" x14ac:dyDescent="0.4">
      <c r="A120" s="9" t="s">
        <v>610</v>
      </c>
      <c r="B120" s="13" t="s">
        <v>611</v>
      </c>
      <c r="C120" s="9" t="s">
        <v>611</v>
      </c>
      <c r="D120" s="9" t="s">
        <v>28</v>
      </c>
      <c r="E120" s="10">
        <v>2565</v>
      </c>
      <c r="F120" s="9" t="s">
        <v>359</v>
      </c>
      <c r="G120" s="9" t="s">
        <v>42</v>
      </c>
      <c r="I120" s="9" t="s">
        <v>256</v>
      </c>
      <c r="J120" s="9" t="s">
        <v>257</v>
      </c>
      <c r="L120" s="9" t="s">
        <v>384</v>
      </c>
      <c r="M120" s="9" t="s">
        <v>787</v>
      </c>
    </row>
    <row r="121" spans="1:13" ht="21.75" thickBot="1" x14ac:dyDescent="0.4">
      <c r="A121" s="9" t="s">
        <v>616</v>
      </c>
      <c r="B121" s="13" t="s">
        <v>520</v>
      </c>
      <c r="C121" s="9" t="s">
        <v>520</v>
      </c>
      <c r="D121" s="9" t="s">
        <v>28</v>
      </c>
      <c r="E121" s="10">
        <v>2565</v>
      </c>
      <c r="F121" s="9" t="s">
        <v>359</v>
      </c>
      <c r="G121" s="9" t="s">
        <v>42</v>
      </c>
      <c r="I121" s="9" t="s">
        <v>522</v>
      </c>
      <c r="J121" s="9" t="s">
        <v>257</v>
      </c>
      <c r="L121" s="9" t="s">
        <v>370</v>
      </c>
      <c r="M121" s="9" t="s">
        <v>796</v>
      </c>
    </row>
    <row r="122" spans="1:13" ht="21.75" thickBot="1" x14ac:dyDescent="0.4">
      <c r="A122" s="9" t="s">
        <v>619</v>
      </c>
      <c r="B122" s="13" t="s">
        <v>620</v>
      </c>
      <c r="C122" s="9" t="s">
        <v>620</v>
      </c>
      <c r="D122" s="9" t="s">
        <v>28</v>
      </c>
      <c r="E122" s="10">
        <v>2565</v>
      </c>
      <c r="F122" s="9" t="s">
        <v>359</v>
      </c>
      <c r="G122" s="9" t="s">
        <v>42</v>
      </c>
      <c r="H122" s="9" t="s">
        <v>622</v>
      </c>
      <c r="I122" s="9" t="s">
        <v>394</v>
      </c>
      <c r="J122" s="9" t="s">
        <v>45</v>
      </c>
      <c r="L122" s="9" t="s">
        <v>361</v>
      </c>
      <c r="M122" s="9" t="s">
        <v>798</v>
      </c>
    </row>
    <row r="123" spans="1:13" ht="21.75" thickBot="1" x14ac:dyDescent="0.4">
      <c r="A123" s="9" t="s">
        <v>628</v>
      </c>
      <c r="B123" s="13" t="s">
        <v>629</v>
      </c>
      <c r="C123" s="9" t="s">
        <v>629</v>
      </c>
      <c r="D123" s="9" t="s">
        <v>28</v>
      </c>
      <c r="E123" s="10">
        <v>2565</v>
      </c>
      <c r="F123" s="9" t="s">
        <v>359</v>
      </c>
      <c r="G123" s="9" t="s">
        <v>42</v>
      </c>
      <c r="H123" s="9" t="s">
        <v>631</v>
      </c>
      <c r="I123" s="9" t="s">
        <v>272</v>
      </c>
      <c r="J123" s="9" t="s">
        <v>45</v>
      </c>
      <c r="L123" s="9" t="s">
        <v>370</v>
      </c>
      <c r="M123" s="9" t="s">
        <v>800</v>
      </c>
    </row>
    <row r="124" spans="1:13" ht="21.75" thickBot="1" x14ac:dyDescent="0.4">
      <c r="A124" s="9" t="s">
        <v>632</v>
      </c>
      <c r="B124" s="13" t="s">
        <v>136</v>
      </c>
      <c r="C124" s="9" t="s">
        <v>136</v>
      </c>
      <c r="D124" s="9" t="s">
        <v>28</v>
      </c>
      <c r="E124" s="10">
        <v>2565</v>
      </c>
      <c r="F124" s="9" t="s">
        <v>359</v>
      </c>
      <c r="G124" s="9" t="s">
        <v>42</v>
      </c>
      <c r="H124" s="9" t="s">
        <v>138</v>
      </c>
      <c r="I124" s="9" t="s">
        <v>123</v>
      </c>
      <c r="J124" s="9" t="s">
        <v>45</v>
      </c>
      <c r="L124" s="9" t="s">
        <v>361</v>
      </c>
      <c r="M124" s="9" t="s">
        <v>803</v>
      </c>
    </row>
    <row r="125" spans="1:13" ht="21.75" thickBot="1" x14ac:dyDescent="0.4">
      <c r="A125" s="9" t="s">
        <v>634</v>
      </c>
      <c r="B125" s="13" t="s">
        <v>635</v>
      </c>
      <c r="C125" s="9" t="s">
        <v>635</v>
      </c>
      <c r="D125" s="9" t="s">
        <v>28</v>
      </c>
      <c r="E125" s="10">
        <v>2565</v>
      </c>
      <c r="F125" s="9" t="s">
        <v>359</v>
      </c>
      <c r="G125" s="9" t="s">
        <v>42</v>
      </c>
      <c r="H125" s="9" t="s">
        <v>279</v>
      </c>
      <c r="I125" s="9" t="s">
        <v>272</v>
      </c>
      <c r="J125" s="9" t="s">
        <v>45</v>
      </c>
      <c r="L125" s="9" t="s">
        <v>361</v>
      </c>
      <c r="M125" s="9" t="s">
        <v>803</v>
      </c>
    </row>
    <row r="126" spans="1:13" ht="21.75" thickBot="1" x14ac:dyDescent="0.4">
      <c r="A126" s="9" t="s">
        <v>638</v>
      </c>
      <c r="B126" s="13" t="s">
        <v>639</v>
      </c>
      <c r="C126" s="9" t="s">
        <v>639</v>
      </c>
      <c r="D126" s="9" t="s">
        <v>28</v>
      </c>
      <c r="E126" s="10">
        <v>2565</v>
      </c>
      <c r="F126" s="9" t="s">
        <v>359</v>
      </c>
      <c r="G126" s="9" t="s">
        <v>42</v>
      </c>
      <c r="H126" s="9" t="s">
        <v>641</v>
      </c>
      <c r="I126" s="9" t="s">
        <v>294</v>
      </c>
      <c r="J126" s="9" t="s">
        <v>73</v>
      </c>
      <c r="L126" s="9" t="s">
        <v>361</v>
      </c>
      <c r="M126" s="9" t="s">
        <v>803</v>
      </c>
    </row>
    <row r="127" spans="1:13" ht="21.75" thickBot="1" x14ac:dyDescent="0.4">
      <c r="A127" s="9" t="s">
        <v>642</v>
      </c>
      <c r="B127" s="13" t="s">
        <v>756</v>
      </c>
      <c r="C127" s="9" t="s">
        <v>643</v>
      </c>
      <c r="D127" s="9" t="s">
        <v>28</v>
      </c>
      <c r="E127" s="10">
        <v>2565</v>
      </c>
      <c r="F127" s="9" t="s">
        <v>359</v>
      </c>
      <c r="G127" s="9" t="s">
        <v>42</v>
      </c>
      <c r="H127" s="9" t="s">
        <v>287</v>
      </c>
      <c r="I127" s="9" t="s">
        <v>288</v>
      </c>
      <c r="J127" s="9" t="s">
        <v>53</v>
      </c>
      <c r="L127" s="9" t="s">
        <v>384</v>
      </c>
      <c r="M127" s="9" t="s">
        <v>831</v>
      </c>
    </row>
    <row r="128" spans="1:13" ht="21.75" thickBot="1" x14ac:dyDescent="0.4">
      <c r="A128" s="9" t="s">
        <v>646</v>
      </c>
      <c r="B128" s="13" t="s">
        <v>757</v>
      </c>
      <c r="C128" s="9" t="s">
        <v>647</v>
      </c>
      <c r="D128" s="9" t="s">
        <v>28</v>
      </c>
      <c r="E128" s="10">
        <v>2565</v>
      </c>
      <c r="F128" s="9" t="s">
        <v>359</v>
      </c>
      <c r="G128" s="9" t="s">
        <v>42</v>
      </c>
      <c r="H128" s="9" t="s">
        <v>649</v>
      </c>
      <c r="I128" s="9" t="s">
        <v>294</v>
      </c>
      <c r="J128" s="9" t="s">
        <v>73</v>
      </c>
      <c r="L128" s="9" t="s">
        <v>384</v>
      </c>
      <c r="M128" s="9" t="s">
        <v>794</v>
      </c>
    </row>
    <row r="129" spans="1:13" ht="21.75" thickBot="1" x14ac:dyDescent="0.4">
      <c r="A129" s="9" t="s">
        <v>650</v>
      </c>
      <c r="B129" s="13" t="s">
        <v>492</v>
      </c>
      <c r="C129" s="9" t="s">
        <v>492</v>
      </c>
      <c r="D129" s="9" t="s">
        <v>28</v>
      </c>
      <c r="E129" s="10">
        <v>2565</v>
      </c>
      <c r="F129" s="9" t="s">
        <v>359</v>
      </c>
      <c r="G129" s="9" t="s">
        <v>42</v>
      </c>
      <c r="H129" s="9" t="s">
        <v>90</v>
      </c>
      <c r="I129" s="9" t="s">
        <v>61</v>
      </c>
      <c r="J129" s="9" t="s">
        <v>45</v>
      </c>
      <c r="L129" s="9" t="s">
        <v>361</v>
      </c>
      <c r="M129" s="9" t="s">
        <v>798</v>
      </c>
    </row>
    <row r="130" spans="1:13" ht="21.75" thickBot="1" x14ac:dyDescent="0.4">
      <c r="A130" s="9" t="s">
        <v>652</v>
      </c>
      <c r="B130" s="13" t="s">
        <v>653</v>
      </c>
      <c r="C130" s="9" t="s">
        <v>653</v>
      </c>
      <c r="D130" s="9" t="s">
        <v>28</v>
      </c>
      <c r="E130" s="10">
        <v>2565</v>
      </c>
      <c r="F130" s="9" t="s">
        <v>359</v>
      </c>
      <c r="G130" s="9" t="s">
        <v>42</v>
      </c>
      <c r="H130" s="9" t="s">
        <v>90</v>
      </c>
      <c r="I130" s="9" t="s">
        <v>61</v>
      </c>
      <c r="J130" s="9" t="s">
        <v>45</v>
      </c>
      <c r="L130" s="9" t="s">
        <v>361</v>
      </c>
      <c r="M130" s="9" t="s">
        <v>798</v>
      </c>
    </row>
    <row r="131" spans="1:13" ht="21.75" thickBot="1" x14ac:dyDescent="0.4">
      <c r="A131" s="9" t="s">
        <v>655</v>
      </c>
      <c r="B131" s="13" t="s">
        <v>507</v>
      </c>
      <c r="C131" s="9" t="s">
        <v>507</v>
      </c>
      <c r="D131" s="9" t="s">
        <v>28</v>
      </c>
      <c r="E131" s="10">
        <v>2565</v>
      </c>
      <c r="F131" s="9" t="s">
        <v>359</v>
      </c>
      <c r="G131" s="9" t="s">
        <v>42</v>
      </c>
      <c r="H131" s="9" t="s">
        <v>90</v>
      </c>
      <c r="I131" s="9" t="s">
        <v>61</v>
      </c>
      <c r="J131" s="9" t="s">
        <v>45</v>
      </c>
      <c r="L131" s="9" t="s">
        <v>361</v>
      </c>
      <c r="M131" s="9" t="s">
        <v>798</v>
      </c>
    </row>
    <row r="132" spans="1:13" ht="21.75" thickBot="1" x14ac:dyDescent="0.4">
      <c r="A132" s="9" t="s">
        <v>658</v>
      </c>
      <c r="B132" s="13" t="s">
        <v>659</v>
      </c>
      <c r="C132" s="9" t="s">
        <v>659</v>
      </c>
      <c r="D132" s="9" t="s">
        <v>28</v>
      </c>
      <c r="E132" s="10">
        <v>2565</v>
      </c>
      <c r="F132" s="9" t="s">
        <v>359</v>
      </c>
      <c r="G132" s="9" t="s">
        <v>42</v>
      </c>
      <c r="H132" s="9" t="s">
        <v>661</v>
      </c>
      <c r="I132" s="9" t="s">
        <v>294</v>
      </c>
      <c r="J132" s="9" t="s">
        <v>73</v>
      </c>
      <c r="L132" s="9" t="s">
        <v>370</v>
      </c>
      <c r="M132" s="9" t="s">
        <v>800</v>
      </c>
    </row>
    <row r="133" spans="1:13" ht="21.75" thickBot="1" x14ac:dyDescent="0.4">
      <c r="A133" s="9" t="s">
        <v>662</v>
      </c>
      <c r="B133" s="13" t="s">
        <v>663</v>
      </c>
      <c r="C133" s="9" t="s">
        <v>663</v>
      </c>
      <c r="D133" s="9" t="s">
        <v>28</v>
      </c>
      <c r="E133" s="10">
        <v>2565</v>
      </c>
      <c r="F133" s="9" t="s">
        <v>359</v>
      </c>
      <c r="G133" s="9" t="s">
        <v>42</v>
      </c>
      <c r="H133" s="9" t="s">
        <v>90</v>
      </c>
      <c r="I133" s="9" t="s">
        <v>61</v>
      </c>
      <c r="J133" s="9" t="s">
        <v>45</v>
      </c>
      <c r="L133" s="9" t="s">
        <v>361</v>
      </c>
      <c r="M133" s="9" t="s">
        <v>798</v>
      </c>
    </row>
    <row r="134" spans="1:13" ht="21.75" thickBot="1" x14ac:dyDescent="0.4">
      <c r="A134" s="9" t="s">
        <v>665</v>
      </c>
      <c r="B134" s="13" t="s">
        <v>666</v>
      </c>
      <c r="C134" s="9" t="s">
        <v>666</v>
      </c>
      <c r="D134" s="9" t="s">
        <v>28</v>
      </c>
      <c r="E134" s="10">
        <v>2565</v>
      </c>
      <c r="F134" s="9" t="s">
        <v>359</v>
      </c>
      <c r="G134" s="9" t="s">
        <v>42</v>
      </c>
      <c r="H134" s="9" t="s">
        <v>90</v>
      </c>
      <c r="I134" s="9" t="s">
        <v>61</v>
      </c>
      <c r="J134" s="9" t="s">
        <v>45</v>
      </c>
      <c r="L134" s="9" t="s">
        <v>361</v>
      </c>
      <c r="M134" s="9" t="s">
        <v>798</v>
      </c>
    </row>
    <row r="135" spans="1:13" ht="21.75" thickBot="1" x14ac:dyDescent="0.4">
      <c r="A135" s="9" t="s">
        <v>668</v>
      </c>
      <c r="B135" s="13" t="s">
        <v>239</v>
      </c>
      <c r="C135" s="9" t="s">
        <v>239</v>
      </c>
      <c r="D135" s="9" t="s">
        <v>28</v>
      </c>
      <c r="E135" s="10">
        <v>2565</v>
      </c>
      <c r="F135" s="9" t="s">
        <v>359</v>
      </c>
      <c r="G135" s="9" t="s">
        <v>42</v>
      </c>
      <c r="H135" s="9" t="s">
        <v>90</v>
      </c>
      <c r="I135" s="9" t="s">
        <v>61</v>
      </c>
      <c r="J135" s="9" t="s">
        <v>45</v>
      </c>
      <c r="L135" s="9" t="s">
        <v>361</v>
      </c>
      <c r="M135" s="9" t="s">
        <v>798</v>
      </c>
    </row>
    <row r="136" spans="1:13" ht="21.75" thickBot="1" x14ac:dyDescent="0.4">
      <c r="A136" s="9" t="s">
        <v>670</v>
      </c>
      <c r="B136" s="13" t="s">
        <v>671</v>
      </c>
      <c r="C136" s="9" t="s">
        <v>671</v>
      </c>
      <c r="D136" s="9" t="s">
        <v>28</v>
      </c>
      <c r="E136" s="10">
        <v>2565</v>
      </c>
      <c r="F136" s="9" t="s">
        <v>359</v>
      </c>
      <c r="G136" s="9" t="s">
        <v>42</v>
      </c>
      <c r="H136" s="9" t="s">
        <v>90</v>
      </c>
      <c r="I136" s="9" t="s">
        <v>61</v>
      </c>
      <c r="J136" s="9" t="s">
        <v>45</v>
      </c>
      <c r="L136" s="9" t="s">
        <v>361</v>
      </c>
      <c r="M136" s="9" t="s">
        <v>798</v>
      </c>
    </row>
    <row r="137" spans="1:13" ht="21.75" thickBot="1" x14ac:dyDescent="0.4">
      <c r="A137" s="9" t="s">
        <v>673</v>
      </c>
      <c r="B137" s="13" t="s">
        <v>674</v>
      </c>
      <c r="C137" s="9" t="s">
        <v>674</v>
      </c>
      <c r="D137" s="9" t="s">
        <v>28</v>
      </c>
      <c r="E137" s="10">
        <v>2565</v>
      </c>
      <c r="F137" s="9" t="s">
        <v>359</v>
      </c>
      <c r="G137" s="9" t="s">
        <v>42</v>
      </c>
      <c r="H137" s="9" t="s">
        <v>90</v>
      </c>
      <c r="I137" s="9" t="s">
        <v>61</v>
      </c>
      <c r="J137" s="9" t="s">
        <v>45</v>
      </c>
      <c r="L137" s="9" t="s">
        <v>361</v>
      </c>
      <c r="M137" s="9" t="s">
        <v>798</v>
      </c>
    </row>
    <row r="138" spans="1:13" ht="21.75" thickBot="1" x14ac:dyDescent="0.4">
      <c r="A138" s="9" t="s">
        <v>676</v>
      </c>
      <c r="B138" s="13" t="s">
        <v>758</v>
      </c>
      <c r="C138" s="9" t="s">
        <v>677</v>
      </c>
      <c r="D138" s="9" t="s">
        <v>28</v>
      </c>
      <c r="E138" s="10">
        <v>2565</v>
      </c>
      <c r="F138" s="9" t="s">
        <v>679</v>
      </c>
      <c r="G138" s="9" t="s">
        <v>42</v>
      </c>
      <c r="H138" s="9" t="s">
        <v>60</v>
      </c>
      <c r="I138" s="9" t="s">
        <v>61</v>
      </c>
      <c r="J138" s="9" t="s">
        <v>45</v>
      </c>
      <c r="L138" s="9" t="s">
        <v>361</v>
      </c>
      <c r="M138" s="9" t="s">
        <v>798</v>
      </c>
    </row>
    <row r="139" spans="1:13" ht="21.75" thickBot="1" x14ac:dyDescent="0.4">
      <c r="A139" s="9" t="s">
        <v>680</v>
      </c>
      <c r="B139" s="13" t="s">
        <v>681</v>
      </c>
      <c r="C139" s="9" t="s">
        <v>681</v>
      </c>
      <c r="D139" s="9" t="s">
        <v>28</v>
      </c>
      <c r="E139" s="10">
        <v>2565</v>
      </c>
      <c r="F139" s="9" t="s">
        <v>679</v>
      </c>
      <c r="G139" s="9" t="s">
        <v>42</v>
      </c>
      <c r="H139" s="9" t="s">
        <v>90</v>
      </c>
      <c r="I139" s="9" t="s">
        <v>61</v>
      </c>
      <c r="J139" s="9" t="s">
        <v>45</v>
      </c>
      <c r="L139" s="9" t="s">
        <v>361</v>
      </c>
      <c r="M139" s="9" t="s">
        <v>798</v>
      </c>
    </row>
    <row r="140" spans="1:13" ht="21.75" thickBot="1" x14ac:dyDescent="0.4">
      <c r="A140" s="9" t="s">
        <v>683</v>
      </c>
      <c r="B140" s="13" t="s">
        <v>759</v>
      </c>
      <c r="C140" s="9" t="s">
        <v>684</v>
      </c>
      <c r="D140" s="9" t="s">
        <v>28</v>
      </c>
      <c r="E140" s="10">
        <v>2565</v>
      </c>
      <c r="F140" s="9" t="s">
        <v>679</v>
      </c>
      <c r="G140" s="9" t="s">
        <v>42</v>
      </c>
      <c r="H140" s="9" t="s">
        <v>60</v>
      </c>
      <c r="I140" s="9" t="s">
        <v>61</v>
      </c>
      <c r="J140" s="9" t="s">
        <v>45</v>
      </c>
      <c r="L140" s="9" t="s">
        <v>361</v>
      </c>
      <c r="M140" s="9" t="s">
        <v>798</v>
      </c>
    </row>
    <row r="141" spans="1:13" ht="21.75" thickBot="1" x14ac:dyDescent="0.4">
      <c r="A141" s="9" t="s">
        <v>686</v>
      </c>
      <c r="B141" s="13" t="s">
        <v>687</v>
      </c>
      <c r="C141" s="9" t="s">
        <v>687</v>
      </c>
      <c r="D141" s="9" t="s">
        <v>28</v>
      </c>
      <c r="E141" s="10">
        <v>2565</v>
      </c>
      <c r="F141" s="9" t="s">
        <v>689</v>
      </c>
      <c r="G141" s="9" t="s">
        <v>42</v>
      </c>
      <c r="H141" s="9" t="s">
        <v>60</v>
      </c>
      <c r="I141" s="9" t="s">
        <v>61</v>
      </c>
      <c r="J141" s="9" t="s">
        <v>45</v>
      </c>
      <c r="L141" s="9" t="s">
        <v>361</v>
      </c>
      <c r="M141" s="9" t="s">
        <v>798</v>
      </c>
    </row>
    <row r="142" spans="1:13" ht="21.75" thickBot="1" x14ac:dyDescent="0.4">
      <c r="A142" s="9" t="s">
        <v>690</v>
      </c>
      <c r="B142" s="13" t="s">
        <v>691</v>
      </c>
      <c r="C142" s="9" t="s">
        <v>691</v>
      </c>
      <c r="D142" s="9" t="s">
        <v>28</v>
      </c>
      <c r="E142" s="10">
        <v>2565</v>
      </c>
      <c r="F142" s="9" t="s">
        <v>679</v>
      </c>
      <c r="G142" s="9" t="s">
        <v>34</v>
      </c>
      <c r="H142" s="9" t="s">
        <v>60</v>
      </c>
      <c r="I142" s="9" t="s">
        <v>61</v>
      </c>
      <c r="J142" s="9" t="s">
        <v>45</v>
      </c>
      <c r="L142" s="9" t="s">
        <v>361</v>
      </c>
      <c r="M142" s="9" t="s">
        <v>798</v>
      </c>
    </row>
    <row r="143" spans="1:13" ht="21.75" thickBot="1" x14ac:dyDescent="0.4">
      <c r="A143" s="9" t="s">
        <v>693</v>
      </c>
      <c r="B143" s="13" t="s">
        <v>694</v>
      </c>
      <c r="C143" s="9" t="s">
        <v>694</v>
      </c>
      <c r="D143" s="9" t="s">
        <v>28</v>
      </c>
      <c r="E143" s="10">
        <v>2565</v>
      </c>
      <c r="F143" s="9" t="s">
        <v>689</v>
      </c>
      <c r="G143" s="9" t="s">
        <v>42</v>
      </c>
      <c r="H143" s="9" t="s">
        <v>60</v>
      </c>
      <c r="I143" s="9" t="s">
        <v>61</v>
      </c>
      <c r="J143" s="9" t="s">
        <v>45</v>
      </c>
      <c r="L143" s="9" t="s">
        <v>361</v>
      </c>
      <c r="M143" s="9" t="s">
        <v>798</v>
      </c>
    </row>
    <row r="144" spans="1:13" ht="21.75" thickBot="1" x14ac:dyDescent="0.4">
      <c r="A144" s="9" t="s">
        <v>696</v>
      </c>
      <c r="B144" s="13" t="s">
        <v>483</v>
      </c>
      <c r="C144" s="9" t="s">
        <v>483</v>
      </c>
      <c r="D144" s="9" t="s">
        <v>28</v>
      </c>
      <c r="E144" s="10">
        <v>2565</v>
      </c>
      <c r="F144" s="9" t="s">
        <v>679</v>
      </c>
      <c r="G144" s="9" t="s">
        <v>42</v>
      </c>
      <c r="H144" s="9" t="s">
        <v>90</v>
      </c>
      <c r="I144" s="9" t="s">
        <v>61</v>
      </c>
      <c r="J144" s="9" t="s">
        <v>45</v>
      </c>
      <c r="L144" s="9" t="s">
        <v>361</v>
      </c>
      <c r="M144" s="9" t="s">
        <v>798</v>
      </c>
    </row>
    <row r="145" spans="1:14" ht="21.75" thickBot="1" x14ac:dyDescent="0.4">
      <c r="A145" s="9" t="s">
        <v>698</v>
      </c>
      <c r="B145" s="13" t="s">
        <v>479</v>
      </c>
      <c r="C145" s="9" t="s">
        <v>479</v>
      </c>
      <c r="D145" s="9" t="s">
        <v>28</v>
      </c>
      <c r="E145" s="10">
        <v>2565</v>
      </c>
      <c r="F145" s="9" t="s">
        <v>679</v>
      </c>
      <c r="G145" s="9" t="s">
        <v>679</v>
      </c>
      <c r="H145" s="9" t="s">
        <v>90</v>
      </c>
      <c r="I145" s="9" t="s">
        <v>61</v>
      </c>
      <c r="J145" s="9" t="s">
        <v>45</v>
      </c>
      <c r="L145" s="9" t="s">
        <v>361</v>
      </c>
      <c r="M145" s="9" t="s">
        <v>798</v>
      </c>
    </row>
    <row r="146" spans="1:14" ht="21.75" thickBot="1" x14ac:dyDescent="0.4">
      <c r="A146" s="9" t="s">
        <v>700</v>
      </c>
      <c r="B146" s="13" t="s">
        <v>701</v>
      </c>
      <c r="C146" s="9" t="s">
        <v>701</v>
      </c>
      <c r="D146" s="9" t="s">
        <v>28</v>
      </c>
      <c r="E146" s="10">
        <v>2565</v>
      </c>
      <c r="F146" s="9" t="s">
        <v>679</v>
      </c>
      <c r="G146" s="9" t="s">
        <v>42</v>
      </c>
      <c r="H146" s="9" t="s">
        <v>90</v>
      </c>
      <c r="I146" s="9" t="s">
        <v>61</v>
      </c>
      <c r="J146" s="9" t="s">
        <v>45</v>
      </c>
      <c r="L146" s="9" t="s">
        <v>361</v>
      </c>
      <c r="M146" s="9" t="s">
        <v>798</v>
      </c>
    </row>
    <row r="147" spans="1:14" ht="21.75" thickBot="1" x14ac:dyDescent="0.4">
      <c r="A147" s="9" t="s">
        <v>703</v>
      </c>
      <c r="B147" s="13" t="s">
        <v>704</v>
      </c>
      <c r="C147" s="9" t="s">
        <v>704</v>
      </c>
      <c r="D147" s="9" t="s">
        <v>28</v>
      </c>
      <c r="E147" s="10">
        <v>2565</v>
      </c>
      <c r="F147" s="9" t="s">
        <v>679</v>
      </c>
      <c r="G147" s="9" t="s">
        <v>42</v>
      </c>
      <c r="H147" s="9" t="s">
        <v>60</v>
      </c>
      <c r="I147" s="9" t="s">
        <v>61</v>
      </c>
      <c r="J147" s="9" t="s">
        <v>45</v>
      </c>
      <c r="L147" s="9" t="s">
        <v>361</v>
      </c>
      <c r="M147" s="9" t="s">
        <v>798</v>
      </c>
    </row>
    <row r="148" spans="1:14" ht="21.75" thickBot="1" x14ac:dyDescent="0.4">
      <c r="A148" s="9" t="s">
        <v>706</v>
      </c>
      <c r="B148" s="13" t="s">
        <v>707</v>
      </c>
      <c r="C148" s="9" t="s">
        <v>707</v>
      </c>
      <c r="D148" s="9" t="s">
        <v>28</v>
      </c>
      <c r="E148" s="10">
        <v>2565</v>
      </c>
      <c r="F148" s="9" t="s">
        <v>679</v>
      </c>
      <c r="G148" s="9" t="s">
        <v>709</v>
      </c>
      <c r="H148" s="9" t="s">
        <v>60</v>
      </c>
      <c r="I148" s="9" t="s">
        <v>61</v>
      </c>
      <c r="J148" s="9" t="s">
        <v>45</v>
      </c>
      <c r="L148" s="9" t="s">
        <v>361</v>
      </c>
      <c r="M148" s="9" t="s">
        <v>798</v>
      </c>
    </row>
    <row r="149" spans="1:14" ht="21.75" thickBot="1" x14ac:dyDescent="0.4">
      <c r="A149" s="9" t="s">
        <v>712</v>
      </c>
      <c r="B149" s="13" t="s">
        <v>713</v>
      </c>
      <c r="C149" s="9" t="s">
        <v>713</v>
      </c>
      <c r="D149" s="9" t="s">
        <v>28</v>
      </c>
      <c r="E149" s="10">
        <v>2565</v>
      </c>
      <c r="F149" s="9" t="s">
        <v>679</v>
      </c>
      <c r="G149" s="9" t="s">
        <v>715</v>
      </c>
      <c r="H149" s="9" t="s">
        <v>251</v>
      </c>
      <c r="I149" s="9" t="s">
        <v>61</v>
      </c>
      <c r="J149" s="9" t="s">
        <v>45</v>
      </c>
      <c r="L149" s="9" t="s">
        <v>361</v>
      </c>
      <c r="M149" s="9" t="s">
        <v>798</v>
      </c>
    </row>
    <row r="150" spans="1:14" ht="21.75" thickBot="1" x14ac:dyDescent="0.4">
      <c r="A150" s="9" t="s">
        <v>716</v>
      </c>
      <c r="B150" s="13" t="s">
        <v>717</v>
      </c>
      <c r="C150" s="9" t="s">
        <v>717</v>
      </c>
      <c r="D150" s="9" t="s">
        <v>28</v>
      </c>
      <c r="E150" s="10">
        <v>2565</v>
      </c>
      <c r="F150" s="9" t="s">
        <v>679</v>
      </c>
      <c r="G150" s="9" t="s">
        <v>709</v>
      </c>
      <c r="H150" s="9" t="s">
        <v>251</v>
      </c>
      <c r="I150" s="9" t="s">
        <v>61</v>
      </c>
      <c r="J150" s="9" t="s">
        <v>45</v>
      </c>
      <c r="L150" s="9" t="s">
        <v>361</v>
      </c>
      <c r="M150" s="9" t="s">
        <v>798</v>
      </c>
    </row>
    <row r="151" spans="1:14" ht="21.75" thickBot="1" x14ac:dyDescent="0.4">
      <c r="A151" s="9" t="s">
        <v>719</v>
      </c>
      <c r="B151" s="13" t="s">
        <v>760</v>
      </c>
      <c r="C151" s="9" t="s">
        <v>720</v>
      </c>
      <c r="D151" s="9" t="s">
        <v>28</v>
      </c>
      <c r="E151" s="10">
        <v>2565</v>
      </c>
      <c r="F151" s="9" t="s">
        <v>722</v>
      </c>
      <c r="G151" s="9" t="s">
        <v>34</v>
      </c>
      <c r="H151" s="9" t="s">
        <v>251</v>
      </c>
      <c r="I151" s="9" t="s">
        <v>61</v>
      </c>
      <c r="J151" s="9" t="s">
        <v>45</v>
      </c>
      <c r="L151" s="9" t="s">
        <v>361</v>
      </c>
      <c r="M151" s="9" t="s">
        <v>798</v>
      </c>
    </row>
    <row r="152" spans="1:14" ht="21.75" thickBot="1" x14ac:dyDescent="0.4">
      <c r="A152" s="9" t="s">
        <v>723</v>
      </c>
      <c r="B152" s="13" t="s">
        <v>724</v>
      </c>
      <c r="C152" s="9" t="s">
        <v>724</v>
      </c>
      <c r="D152" s="9" t="s">
        <v>28</v>
      </c>
      <c r="E152" s="10">
        <v>2565</v>
      </c>
      <c r="F152" s="9" t="s">
        <v>679</v>
      </c>
      <c r="G152" s="9" t="s">
        <v>42</v>
      </c>
      <c r="H152" s="9" t="s">
        <v>251</v>
      </c>
      <c r="I152" s="9" t="s">
        <v>61</v>
      </c>
      <c r="J152" s="9" t="s">
        <v>45</v>
      </c>
      <c r="L152" s="9" t="s">
        <v>361</v>
      </c>
      <c r="M152" s="9" t="s">
        <v>798</v>
      </c>
    </row>
    <row r="153" spans="1:14" ht="21.75" thickBot="1" x14ac:dyDescent="0.4">
      <c r="A153" s="9" t="s">
        <v>726</v>
      </c>
      <c r="B153" s="13" t="s">
        <v>727</v>
      </c>
      <c r="C153" s="9" t="s">
        <v>727</v>
      </c>
      <c r="D153" s="9" t="s">
        <v>28</v>
      </c>
      <c r="E153" s="10">
        <v>2565</v>
      </c>
      <c r="F153" s="9" t="s">
        <v>679</v>
      </c>
      <c r="G153" s="9" t="s">
        <v>42</v>
      </c>
      <c r="H153" s="9" t="s">
        <v>60</v>
      </c>
      <c r="I153" s="9" t="s">
        <v>61</v>
      </c>
      <c r="J153" s="9" t="s">
        <v>45</v>
      </c>
      <c r="L153" s="9" t="s">
        <v>361</v>
      </c>
      <c r="M153" s="9" t="s">
        <v>798</v>
      </c>
    </row>
    <row r="154" spans="1:14" ht="21.75" thickBot="1" x14ac:dyDescent="0.4">
      <c r="A154" s="9" t="s">
        <v>730</v>
      </c>
      <c r="B154" s="13" t="s">
        <v>731</v>
      </c>
      <c r="C154" s="9" t="s">
        <v>731</v>
      </c>
      <c r="D154" s="9" t="s">
        <v>28</v>
      </c>
      <c r="E154" s="10">
        <v>2565</v>
      </c>
      <c r="F154" s="9" t="s">
        <v>359</v>
      </c>
      <c r="G154" s="9" t="s">
        <v>42</v>
      </c>
      <c r="H154" s="9" t="s">
        <v>733</v>
      </c>
      <c r="I154" s="9" t="s">
        <v>308</v>
      </c>
      <c r="J154" s="9" t="s">
        <v>309</v>
      </c>
      <c r="L154" s="9" t="s">
        <v>384</v>
      </c>
      <c r="M154" s="9" t="s">
        <v>831</v>
      </c>
    </row>
    <row r="155" spans="1:14" ht="21.75" thickBot="1" x14ac:dyDescent="0.4">
      <c r="A155" s="9" t="s">
        <v>734</v>
      </c>
      <c r="B155" s="13" t="s">
        <v>735</v>
      </c>
      <c r="C155" s="9" t="s">
        <v>735</v>
      </c>
      <c r="D155" s="9" t="s">
        <v>28</v>
      </c>
      <c r="E155" s="10">
        <v>2565</v>
      </c>
      <c r="F155" s="9" t="s">
        <v>689</v>
      </c>
      <c r="G155" s="9" t="s">
        <v>42</v>
      </c>
      <c r="H155" s="9" t="s">
        <v>279</v>
      </c>
      <c r="I155" s="9" t="s">
        <v>272</v>
      </c>
      <c r="J155" s="9" t="s">
        <v>45</v>
      </c>
      <c r="L155" s="9" t="s">
        <v>361</v>
      </c>
      <c r="M155" s="9" t="s">
        <v>803</v>
      </c>
    </row>
    <row r="156" spans="1:14" ht="21.75" thickBot="1" x14ac:dyDescent="0.4">
      <c r="A156" s="9" t="s">
        <v>738</v>
      </c>
      <c r="B156" s="13" t="s">
        <v>739</v>
      </c>
      <c r="C156" s="9" t="s">
        <v>739</v>
      </c>
      <c r="D156" s="9" t="s">
        <v>28</v>
      </c>
      <c r="E156" s="10">
        <v>2565</v>
      </c>
      <c r="F156" s="9" t="s">
        <v>741</v>
      </c>
      <c r="G156" s="9" t="s">
        <v>709</v>
      </c>
      <c r="H156" s="9" t="s">
        <v>742</v>
      </c>
      <c r="I156" s="9" t="s">
        <v>308</v>
      </c>
      <c r="J156" s="9" t="s">
        <v>309</v>
      </c>
      <c r="L156" s="9" t="s">
        <v>384</v>
      </c>
      <c r="M156" s="9" t="s">
        <v>787</v>
      </c>
    </row>
    <row r="157" spans="1:14" ht="21.75" thickBot="1" x14ac:dyDescent="0.4">
      <c r="A157" s="9" t="s">
        <v>743</v>
      </c>
      <c r="B157" s="13" t="s">
        <v>357</v>
      </c>
      <c r="C157" s="9" t="s">
        <v>357</v>
      </c>
      <c r="D157" s="9" t="s">
        <v>28</v>
      </c>
      <c r="E157" s="10">
        <v>2565</v>
      </c>
      <c r="F157" s="9" t="s">
        <v>359</v>
      </c>
      <c r="G157" s="9" t="s">
        <v>42</v>
      </c>
      <c r="H157" s="9" t="s">
        <v>90</v>
      </c>
      <c r="I157" s="9" t="s">
        <v>61</v>
      </c>
      <c r="J157" s="9" t="s">
        <v>45</v>
      </c>
      <c r="L157" s="9" t="s">
        <v>361</v>
      </c>
      <c r="M157" s="9" t="s">
        <v>798</v>
      </c>
    </row>
    <row r="158" spans="1:14" ht="21.75" thickBot="1" x14ac:dyDescent="0.4">
      <c r="A158" s="9" t="s">
        <v>575</v>
      </c>
      <c r="B158" s="14" t="s">
        <v>408</v>
      </c>
      <c r="C158" s="9" t="s">
        <v>408</v>
      </c>
      <c r="D158" s="9" t="s">
        <v>28</v>
      </c>
      <c r="E158" s="10">
        <v>2566</v>
      </c>
      <c r="F158" s="9" t="s">
        <v>402</v>
      </c>
      <c r="G158" s="9" t="s">
        <v>561</v>
      </c>
      <c r="H158" s="9" t="s">
        <v>410</v>
      </c>
      <c r="I158" s="9" t="s">
        <v>123</v>
      </c>
      <c r="J158" s="9" t="s">
        <v>45</v>
      </c>
      <c r="L158" s="9" t="s">
        <v>361</v>
      </c>
      <c r="M158" s="9" t="s">
        <v>803</v>
      </c>
    </row>
    <row r="159" spans="1:14" x14ac:dyDescent="0.35">
      <c r="A159" s="9" t="s">
        <v>610</v>
      </c>
      <c r="B159" s="66" t="s">
        <v>611</v>
      </c>
      <c r="C159" s="9" t="s">
        <v>611</v>
      </c>
      <c r="D159" s="9" t="s">
        <v>28</v>
      </c>
      <c r="E159" s="67">
        <v>2565</v>
      </c>
      <c r="F159" s="9" t="s">
        <v>359</v>
      </c>
      <c r="G159" s="9" t="s">
        <v>42</v>
      </c>
      <c r="I159" s="9" t="s">
        <v>256</v>
      </c>
      <c r="J159" s="9" t="s">
        <v>257</v>
      </c>
      <c r="L159" s="9" t="s">
        <v>384</v>
      </c>
      <c r="M159" s="9" t="s">
        <v>787</v>
      </c>
      <c r="N159" s="9" t="s">
        <v>788</v>
      </c>
    </row>
    <row r="160" spans="1:14" x14ac:dyDescent="0.35">
      <c r="A160" s="9" t="s">
        <v>613</v>
      </c>
      <c r="B160" s="66" t="s">
        <v>614</v>
      </c>
      <c r="C160" s="9" t="s">
        <v>614</v>
      </c>
      <c r="D160" s="9" t="s">
        <v>28</v>
      </c>
      <c r="E160" s="67">
        <v>2565</v>
      </c>
      <c r="F160" s="9" t="s">
        <v>416</v>
      </c>
      <c r="G160" s="9" t="s">
        <v>416</v>
      </c>
      <c r="H160" s="9" t="s">
        <v>163</v>
      </c>
      <c r="I160" s="9" t="s">
        <v>355</v>
      </c>
      <c r="J160" s="9" t="s">
        <v>53</v>
      </c>
      <c r="L160" s="9" t="s">
        <v>384</v>
      </c>
      <c r="M160" s="9" t="s">
        <v>789</v>
      </c>
      <c r="N160" s="9" t="s">
        <v>790</v>
      </c>
    </row>
    <row r="161" spans="1:14" x14ac:dyDescent="0.35">
      <c r="A161" s="9" t="s">
        <v>791</v>
      </c>
      <c r="B161" s="66" t="s">
        <v>792</v>
      </c>
      <c r="C161" s="9" t="s">
        <v>792</v>
      </c>
      <c r="D161" s="9" t="s">
        <v>28</v>
      </c>
      <c r="E161" s="67">
        <v>2565</v>
      </c>
      <c r="F161" s="9" t="s">
        <v>689</v>
      </c>
      <c r="G161" s="9" t="s">
        <v>42</v>
      </c>
      <c r="H161" s="9" t="s">
        <v>602</v>
      </c>
      <c r="I161" s="9" t="s">
        <v>793</v>
      </c>
      <c r="J161" s="9" t="s">
        <v>53</v>
      </c>
      <c r="L161" s="9" t="s">
        <v>384</v>
      </c>
      <c r="M161" s="9" t="s">
        <v>794</v>
      </c>
      <c r="N161" s="9" t="s">
        <v>795</v>
      </c>
    </row>
    <row r="162" spans="1:14" x14ac:dyDescent="0.35">
      <c r="A162" s="9" t="s">
        <v>616</v>
      </c>
      <c r="B162" s="66" t="s">
        <v>520</v>
      </c>
      <c r="C162" s="9" t="s">
        <v>520</v>
      </c>
      <c r="D162" s="9" t="s">
        <v>28</v>
      </c>
      <c r="E162" s="67">
        <v>2565</v>
      </c>
      <c r="F162" s="9" t="s">
        <v>359</v>
      </c>
      <c r="G162" s="9" t="s">
        <v>42</v>
      </c>
      <c r="I162" s="9" t="s">
        <v>522</v>
      </c>
      <c r="J162" s="9" t="s">
        <v>257</v>
      </c>
      <c r="L162" s="9" t="s">
        <v>370</v>
      </c>
      <c r="M162" s="9" t="s">
        <v>796</v>
      </c>
      <c r="N162" s="9" t="s">
        <v>797</v>
      </c>
    </row>
    <row r="163" spans="1:14" x14ac:dyDescent="0.35">
      <c r="A163" s="9" t="s">
        <v>619</v>
      </c>
      <c r="B163" s="66" t="s">
        <v>620</v>
      </c>
      <c r="C163" s="9" t="s">
        <v>620</v>
      </c>
      <c r="D163" s="9" t="s">
        <v>28</v>
      </c>
      <c r="E163" s="67">
        <v>2565</v>
      </c>
      <c r="F163" s="9" t="s">
        <v>359</v>
      </c>
      <c r="G163" s="9" t="s">
        <v>42</v>
      </c>
      <c r="H163" s="9" t="s">
        <v>622</v>
      </c>
      <c r="I163" s="9" t="s">
        <v>394</v>
      </c>
      <c r="J163" s="9" t="s">
        <v>45</v>
      </c>
      <c r="L163" s="9" t="s">
        <v>361</v>
      </c>
      <c r="M163" s="9" t="s">
        <v>798</v>
      </c>
      <c r="N163" s="9" t="s">
        <v>799</v>
      </c>
    </row>
    <row r="164" spans="1:14" x14ac:dyDescent="0.35">
      <c r="A164" s="9" t="s">
        <v>624</v>
      </c>
      <c r="B164" s="66" t="s">
        <v>285</v>
      </c>
      <c r="C164" s="9" t="s">
        <v>285</v>
      </c>
      <c r="D164" s="9" t="s">
        <v>179</v>
      </c>
      <c r="E164" s="67">
        <v>2565</v>
      </c>
      <c r="F164" s="9" t="s">
        <v>415</v>
      </c>
      <c r="G164" s="9" t="s">
        <v>416</v>
      </c>
      <c r="H164" s="9" t="s">
        <v>404</v>
      </c>
      <c r="I164" s="9" t="s">
        <v>626</v>
      </c>
      <c r="J164" s="9" t="s">
        <v>53</v>
      </c>
      <c r="L164" s="9" t="s">
        <v>370</v>
      </c>
      <c r="M164" s="9" t="s">
        <v>800</v>
      </c>
      <c r="N164" s="9" t="s">
        <v>801</v>
      </c>
    </row>
    <row r="165" spans="1:14" x14ac:dyDescent="0.35">
      <c r="A165" s="9" t="s">
        <v>628</v>
      </c>
      <c r="B165" s="66" t="s">
        <v>629</v>
      </c>
      <c r="C165" s="9" t="s">
        <v>629</v>
      </c>
      <c r="D165" s="9" t="s">
        <v>28</v>
      </c>
      <c r="E165" s="67">
        <v>2565</v>
      </c>
      <c r="F165" s="9" t="s">
        <v>359</v>
      </c>
      <c r="G165" s="9" t="s">
        <v>42</v>
      </c>
      <c r="H165" s="9" t="s">
        <v>631</v>
      </c>
      <c r="I165" s="9" t="s">
        <v>272</v>
      </c>
      <c r="J165" s="9" t="s">
        <v>45</v>
      </c>
      <c r="L165" s="9" t="s">
        <v>370</v>
      </c>
      <c r="M165" s="9" t="s">
        <v>800</v>
      </c>
      <c r="N165" s="9" t="s">
        <v>802</v>
      </c>
    </row>
    <row r="166" spans="1:14" x14ac:dyDescent="0.35">
      <c r="A166" s="9" t="s">
        <v>632</v>
      </c>
      <c r="B166" s="66" t="s">
        <v>136</v>
      </c>
      <c r="C166" s="9" t="s">
        <v>136</v>
      </c>
      <c r="D166" s="9" t="s">
        <v>28</v>
      </c>
      <c r="E166" s="67">
        <v>2565</v>
      </c>
      <c r="F166" s="9" t="s">
        <v>359</v>
      </c>
      <c r="G166" s="9" t="s">
        <v>42</v>
      </c>
      <c r="H166" s="9" t="s">
        <v>138</v>
      </c>
      <c r="I166" s="9" t="s">
        <v>123</v>
      </c>
      <c r="J166" s="9" t="s">
        <v>45</v>
      </c>
      <c r="L166" s="9" t="s">
        <v>361</v>
      </c>
      <c r="M166" s="9" t="s">
        <v>803</v>
      </c>
      <c r="N166" s="9" t="s">
        <v>804</v>
      </c>
    </row>
    <row r="167" spans="1:14" x14ac:dyDescent="0.35">
      <c r="A167" s="9" t="s">
        <v>634</v>
      </c>
      <c r="B167" s="66" t="s">
        <v>635</v>
      </c>
      <c r="C167" s="9" t="s">
        <v>635</v>
      </c>
      <c r="D167" s="9" t="s">
        <v>28</v>
      </c>
      <c r="E167" s="67">
        <v>2565</v>
      </c>
      <c r="F167" s="9" t="s">
        <v>359</v>
      </c>
      <c r="G167" s="9" t="s">
        <v>42</v>
      </c>
      <c r="H167" s="9" t="s">
        <v>279</v>
      </c>
      <c r="I167" s="9" t="s">
        <v>272</v>
      </c>
      <c r="J167" s="9" t="s">
        <v>45</v>
      </c>
      <c r="L167" s="9" t="s">
        <v>361</v>
      </c>
      <c r="M167" s="9" t="s">
        <v>803</v>
      </c>
      <c r="N167" s="9" t="s">
        <v>805</v>
      </c>
    </row>
    <row r="168" spans="1:14" x14ac:dyDescent="0.35">
      <c r="A168" s="9" t="s">
        <v>638</v>
      </c>
      <c r="B168" s="66" t="s">
        <v>639</v>
      </c>
      <c r="C168" s="9" t="s">
        <v>639</v>
      </c>
      <c r="D168" s="9" t="s">
        <v>28</v>
      </c>
      <c r="E168" s="67">
        <v>2565</v>
      </c>
      <c r="F168" s="9" t="s">
        <v>359</v>
      </c>
      <c r="G168" s="9" t="s">
        <v>42</v>
      </c>
      <c r="H168" s="9" t="s">
        <v>641</v>
      </c>
      <c r="I168" s="9" t="s">
        <v>806</v>
      </c>
      <c r="J168" s="9" t="s">
        <v>73</v>
      </c>
      <c r="L168" s="9" t="s">
        <v>361</v>
      </c>
      <c r="M168" s="9" t="s">
        <v>803</v>
      </c>
      <c r="N168" s="9" t="s">
        <v>807</v>
      </c>
    </row>
    <row r="169" spans="1:14" x14ac:dyDescent="0.35">
      <c r="A169" s="9" t="s">
        <v>821</v>
      </c>
      <c r="B169" s="66" t="s">
        <v>822</v>
      </c>
      <c r="C169" s="9" t="s">
        <v>822</v>
      </c>
      <c r="D169" s="9" t="s">
        <v>28</v>
      </c>
      <c r="E169" s="67">
        <v>2566</v>
      </c>
      <c r="F169" s="9" t="s">
        <v>823</v>
      </c>
      <c r="G169" s="9" t="s">
        <v>823</v>
      </c>
      <c r="H169" s="9" t="s">
        <v>824</v>
      </c>
      <c r="I169" s="9" t="s">
        <v>423</v>
      </c>
      <c r="J169" s="9" t="s">
        <v>53</v>
      </c>
      <c r="L169" s="9" t="s">
        <v>361</v>
      </c>
      <c r="M169" s="9" t="s">
        <v>798</v>
      </c>
      <c r="N169" s="9" t="s">
        <v>825</v>
      </c>
    </row>
    <row r="170" spans="1:14" x14ac:dyDescent="0.35">
      <c r="A170" s="9" t="s">
        <v>826</v>
      </c>
      <c r="B170" s="66" t="s">
        <v>827</v>
      </c>
      <c r="C170" s="9" t="s">
        <v>827</v>
      </c>
      <c r="D170" s="9" t="s">
        <v>179</v>
      </c>
      <c r="E170" s="67">
        <v>2566</v>
      </c>
      <c r="F170" s="9" t="s">
        <v>823</v>
      </c>
      <c r="G170" s="9" t="s">
        <v>823</v>
      </c>
      <c r="H170" s="9" t="s">
        <v>824</v>
      </c>
      <c r="I170" s="9" t="s">
        <v>423</v>
      </c>
      <c r="J170" s="9" t="s">
        <v>53</v>
      </c>
      <c r="L170" s="9" t="s">
        <v>370</v>
      </c>
      <c r="M170" s="9" t="s">
        <v>796</v>
      </c>
      <c r="N170" s="9" t="s">
        <v>828</v>
      </c>
    </row>
  </sheetData>
  <autoFilter ref="A9:M9" xr:uid="{00000000-0009-0000-0000-000005000000}">
    <sortState ref="A10:M160">
      <sortCondition ref="E9"/>
    </sortState>
  </autoFilter>
  <hyperlinks>
    <hyperlink ref="B10" r:id="rId1" display="https://emenscr.nesdc.go.th/viewer/view.html?id=5bb43b97b76a640f339873e4&amp;username=exim1" xr:uid="{00000000-0004-0000-0500-000000000000}"/>
    <hyperlink ref="B11" r:id="rId2" display="https://emenscr.nesdc.go.th/viewer/view.html?id=5bc07c71ead9a205b323d4f6&amp;username=sacict01051" xr:uid="{00000000-0004-0000-0500-000001000000}"/>
    <hyperlink ref="B12" r:id="rId3" display="https://emenscr.nesdc.go.th/viewer/view.html?id=5bd18f2e7de3c605ae415f71&amp;username=most54011" xr:uid="{00000000-0004-0000-0500-000002000000}"/>
    <hyperlink ref="B13" r:id="rId4" display="https://emenscr.nesdc.go.th/viewer/view.html?id=5d08ab6527a73d0aedb781fd&amp;username=moc06011" xr:uid="{00000000-0004-0000-0500-000003000000}"/>
    <hyperlink ref="B14" r:id="rId5" display="https://emenscr.nesdc.go.th/viewer/view.html?id=5d4c1958c6cef245ac26009b&amp;username=moc06011" xr:uid="{00000000-0004-0000-0500-000004000000}"/>
    <hyperlink ref="B15" r:id="rId6" display="https://emenscr.nesdc.go.th/viewer/view.html?id=5d53d13f8087be14b6d4ccd6&amp;username=industry04061" xr:uid="{00000000-0004-0000-0500-000005000000}"/>
    <hyperlink ref="B16" r:id="rId7" display="https://emenscr.nesdc.go.th/viewer/view.html?id=5d54dbc561b58e14b04e3a51&amp;username=industry04021" xr:uid="{00000000-0004-0000-0500-000006000000}"/>
    <hyperlink ref="B17" r:id="rId8" display="https://emenscr.nesdc.go.th/viewer/view.html?id=5d5502be61b58e14b04e3a6a&amp;username=industry04021" xr:uid="{00000000-0004-0000-0500-000007000000}"/>
    <hyperlink ref="B18" r:id="rId9" display="https://emenscr.nesdc.go.th/viewer/view.html?id=5d5a753917b7c7050d4df551&amp;username=moc06011" xr:uid="{00000000-0004-0000-0500-000008000000}"/>
    <hyperlink ref="B19" r:id="rId10" display="https://emenscr.nesdc.go.th/viewer/view.html?id=5d709a371fb892145693a34e&amp;username=moc06071" xr:uid="{00000000-0004-0000-0500-000009000000}"/>
    <hyperlink ref="B20" r:id="rId11" display="https://emenscr.nesdc.go.th/viewer/view.html?id=5d70b36589e2df1450c65079&amp;username=moc06071" xr:uid="{00000000-0004-0000-0500-00000A000000}"/>
    <hyperlink ref="B21" r:id="rId12" display="https://emenscr.nesdc.go.th/viewer/view.html?id=5d771d882b90be145b5c95f1&amp;username=moc06071" xr:uid="{00000000-0004-0000-0500-00000B000000}"/>
    <hyperlink ref="B22" r:id="rId13" display="https://emenscr.nesdc.go.th/viewer/view.html?id=5d7755ce2d8b5b145109e228&amp;username=moc06071" xr:uid="{00000000-0004-0000-0500-00000C000000}"/>
    <hyperlink ref="B23" r:id="rId14" display="https://emenscr.nesdc.go.th/viewer/view.html?id=5d7763e076d3e02e001a2750&amp;username=moc06071" xr:uid="{00000000-0004-0000-0500-00000D000000}"/>
    <hyperlink ref="B24" r:id="rId15" display="https://emenscr.nesdc.go.th/viewer/view.html?id=5d786817efaf232e0bc453e4&amp;username=moc06071" xr:uid="{00000000-0004-0000-0500-00000E000000}"/>
    <hyperlink ref="B25" r:id="rId16" display="https://emenscr.nesdc.go.th/viewer/view.html?id=5d7881a10ec2ae2e066290cc&amp;username=moc06071" xr:uid="{00000000-0004-0000-0500-00000F000000}"/>
    <hyperlink ref="B26" r:id="rId17" display="https://emenscr.nesdc.go.th/viewer/view.html?id=5d78efd276d3e02e001a281d&amp;username=moc06071" xr:uid="{00000000-0004-0000-0500-000010000000}"/>
    <hyperlink ref="B27" r:id="rId18" display="https://emenscr.nesdc.go.th/viewer/view.html?id=5d7b5ca33d0f8e5797702b79&amp;username=moc09061" xr:uid="{00000000-0004-0000-0500-000011000000}"/>
    <hyperlink ref="B28" r:id="rId19" display="https://emenscr.nesdc.go.th/viewer/view.html?id=5d7e53abc9040805a028661c&amp;username=moc06011" xr:uid="{00000000-0004-0000-0500-000012000000}"/>
    <hyperlink ref="B29" r:id="rId20" display="https://emenscr.nesdc.go.th/viewer/view.html?id=5d7e5a00c9040805a028661f&amp;username=moc06011" xr:uid="{00000000-0004-0000-0500-000013000000}"/>
    <hyperlink ref="B30" r:id="rId21" display="https://emenscr.nesdc.go.th/viewer/view.html?id=5d7e5e4d1970f105a1598d8d&amp;username=moc06011" xr:uid="{00000000-0004-0000-0500-000014000000}"/>
    <hyperlink ref="B31" r:id="rId22" display="https://emenscr.nesdc.go.th/viewer/view.html?id=5d7f09f16e6bea05a699b378&amp;username=moc09071" xr:uid="{00000000-0004-0000-0500-000015000000}"/>
    <hyperlink ref="B32" r:id="rId23" display="https://emenscr.nesdc.go.th/viewer/view.html?id=5d81d9f3c9040805a02868b6&amp;username=moc06071" xr:uid="{00000000-0004-0000-0500-000016000000}"/>
    <hyperlink ref="B33" r:id="rId24" display="https://emenscr.nesdc.go.th/viewer/view.html?id=5d832a8fc9040805a0286990&amp;username=moc11021" xr:uid="{00000000-0004-0000-0500-000017000000}"/>
    <hyperlink ref="B34" r:id="rId25" display="https://emenscr.nesdc.go.th/viewer/view.html?id=5d89980b1970f105a15993f5&amp;username=rmutr0582041" xr:uid="{00000000-0004-0000-0500-000018000000}"/>
    <hyperlink ref="B40" r:id="rId26" display="https://emenscr.nesdc.go.th/viewer/view.html?id=5d9c526b87150b21f3e9c4c2&amp;username=moc09061" xr:uid="{00000000-0004-0000-0500-000019000000}"/>
    <hyperlink ref="B35" r:id="rId27" display="https://emenscr.nesdc.go.th/viewer/view.html?id=5da1703cd070455bd999d27c&amp;username=kpru053631" xr:uid="{00000000-0004-0000-0500-00001A000000}"/>
    <hyperlink ref="B36" r:id="rId28" display="https://emenscr.nesdc.go.th/viewer/view.html?id=5db17141a099c714703197a4&amp;username=cmru0533091" xr:uid="{00000000-0004-0000-0500-00001B000000}"/>
    <hyperlink ref="B37" r:id="rId29" display="https://emenscr.nesdc.go.th/viewer/view.html?id=5db8000e86d413147557068f&amp;username=cmru0533021" xr:uid="{00000000-0004-0000-0500-00001C000000}"/>
    <hyperlink ref="B38" r:id="rId30" display="https://emenscr.nesdc.go.th/viewer/view.html?id=5dba5ed6ddf85f0a3f403be0&amp;username=cmru0533051" xr:uid="{00000000-0004-0000-0500-00001D000000}"/>
    <hyperlink ref="B39" r:id="rId31" display="https://emenscr.nesdc.go.th/viewer/view.html?id=5dc3dcd3efbbb90303acaf5a&amp;username=cmru0533021" xr:uid="{00000000-0004-0000-0500-00001E000000}"/>
    <hyperlink ref="B41" r:id="rId32" display="https://emenscr.nesdc.go.th/viewer/view.html?id=5dcd205a5e77a10312535fc4&amp;username=cru0562041" xr:uid="{00000000-0004-0000-0500-00001F000000}"/>
    <hyperlink ref="B42" r:id="rId33" display="https://emenscr.nesdc.go.th/viewer/view.html?id=5dde3a99db5d485e5144c5dc&amp;username=moc06011" xr:uid="{00000000-0004-0000-0500-000020000000}"/>
    <hyperlink ref="B43" r:id="rId34" display="https://emenscr.nesdc.go.th/viewer/view.html?id=5ddf4484cfed795e525843bf&amp;username=moc06011" xr:uid="{00000000-0004-0000-0500-000021000000}"/>
    <hyperlink ref="B44" r:id="rId35" display="https://emenscr.nesdc.go.th/viewer/view.html?id=5ddf52ebdb5d485e5144c648&amp;username=moc06011" xr:uid="{00000000-0004-0000-0500-000022000000}"/>
    <hyperlink ref="B45" r:id="rId36" display="https://emenscr.nesdc.go.th/viewer/view.html?id=5de08e5dff7a105e57ac5d85&amp;username=moc06011" xr:uid="{00000000-0004-0000-0500-000023000000}"/>
    <hyperlink ref="B46" r:id="rId37" display="https://emenscr.nesdc.go.th/viewer/view.html?id=5de0ba7ecfed795e52584507&amp;username=moc06071" xr:uid="{00000000-0004-0000-0500-000024000000}"/>
    <hyperlink ref="B47" r:id="rId38" display="https://emenscr.nesdc.go.th/viewer/view.html?id=5de0d811cfed795e52584551&amp;username=moc06071" xr:uid="{00000000-0004-0000-0500-000025000000}"/>
    <hyperlink ref="B48" r:id="rId39" display="https://emenscr.nesdc.go.th/viewer/view.html?id=5de0e10115ce5051f349fdce&amp;username=moc06071" xr:uid="{00000000-0004-0000-0500-000026000000}"/>
    <hyperlink ref="B49" r:id="rId40" display="https://emenscr.nesdc.go.th/viewer/view.html?id=5de4c9a5e78f8151e86bc502&amp;username=moc06071" xr:uid="{00000000-0004-0000-0500-000027000000}"/>
    <hyperlink ref="B50" r:id="rId41" display="https://emenscr.nesdc.go.th/viewer/view.html?id=5de4e83515ce5051f349ff48&amp;username=moc06071" xr:uid="{00000000-0004-0000-0500-000028000000}"/>
    <hyperlink ref="B51" r:id="rId42" display="https://emenscr.nesdc.go.th/viewer/view.html?id=5de4ed35e78f8151e86bc549&amp;username=moc06071" xr:uid="{00000000-0004-0000-0500-000029000000}"/>
    <hyperlink ref="B52" r:id="rId43" display="https://emenscr.nesdc.go.th/viewer/view.html?id=5de4f456ef4cb551e9869b38&amp;username=moc06071" xr:uid="{00000000-0004-0000-0500-00002A000000}"/>
    <hyperlink ref="B53" r:id="rId44" display="https://emenscr.nesdc.go.th/viewer/view.html?id=5de5d0e7a4f65846b25d4042&amp;username=moc06071" xr:uid="{00000000-0004-0000-0500-00002B000000}"/>
    <hyperlink ref="B54" r:id="rId45" display="https://emenscr.nesdc.go.th/viewer/view.html?id=5de5df6d9f75a146bbce05d1&amp;username=moc08071" xr:uid="{00000000-0004-0000-0500-00002C000000}"/>
    <hyperlink ref="B55" r:id="rId46" display="https://emenscr.nesdc.go.th/viewer/view.html?id=5de6171c9f75a146bbce0640&amp;username=moc06071" xr:uid="{00000000-0004-0000-0500-00002D000000}"/>
    <hyperlink ref="B56" r:id="rId47" display="https://emenscr.nesdc.go.th/viewer/view.html?id=5de6266b240cac46ac1af937&amp;username=psru05381" xr:uid="{00000000-0004-0000-0500-00002E000000}"/>
    <hyperlink ref="B57" r:id="rId48" display="https://emenscr.nesdc.go.th/viewer/view.html?id=5de89966240cac46ac1afa3a&amp;username=moc06051" xr:uid="{00000000-0004-0000-0500-00002F000000}"/>
    <hyperlink ref="B58" r:id="rId49" display="https://emenscr.nesdc.go.th/viewer/view.html?id=5de9f5e8240cac46ac1afa9b&amp;username=moi0017501" xr:uid="{00000000-0004-0000-0500-000030000000}"/>
    <hyperlink ref="B59" r:id="rId50" display="https://emenscr.nesdc.go.th/viewer/view.html?id=5dee0fe29f75a146bbce0996&amp;username=moc11021" xr:uid="{00000000-0004-0000-0500-000031000000}"/>
    <hyperlink ref="B60" r:id="rId51" display="https://emenscr.nesdc.go.th/viewer/view.html?id=5df1ebcdca32fb4ed4482efa&amp;username=industry04021" xr:uid="{00000000-0004-0000-0500-000032000000}"/>
    <hyperlink ref="B61" r:id="rId52" display="https://emenscr.nesdc.go.th/viewer/view.html?id=5df1ed2e11e6364ece801f35&amp;username=industry04061" xr:uid="{00000000-0004-0000-0500-000033000000}"/>
    <hyperlink ref="B62" r:id="rId53" display="https://emenscr.nesdc.go.th/viewer/view.html?id=5df20129ca32fb4ed4482f40&amp;username=moc0016351" xr:uid="{00000000-0004-0000-0500-000034000000}"/>
    <hyperlink ref="B63" r:id="rId54" display="https://emenscr.nesdc.go.th/viewer/view.html?id=5df8949d6b12163f58d5f771&amp;username=moc09071" xr:uid="{00000000-0004-0000-0500-000035000000}"/>
    <hyperlink ref="B64" r:id="rId55" display="https://emenscr.nesdc.go.th/viewer/view.html?id=5e008d466f155549ab8fb67a&amp;username=moc0016221" xr:uid="{00000000-0004-0000-0500-000036000000}"/>
    <hyperlink ref="B65" r:id="rId56" display="https://emenscr.nesdc.go.th/viewer/view.html?id=5e0323e942c5ca49af55ae3a&amp;username=moc0016351" xr:uid="{00000000-0004-0000-0500-000037000000}"/>
    <hyperlink ref="B66" r:id="rId57" display="https://emenscr.nesdc.go.th/viewer/view.html?id=5e0335ac6f155549ab8fbe20&amp;username=nsru0616101" xr:uid="{00000000-0004-0000-0500-000038000000}"/>
    <hyperlink ref="B67" r:id="rId58" display="https://emenscr.nesdc.go.th/viewer/view.html?id=5e0474cdb459dd49a9ac7dda&amp;username=industry0033491" xr:uid="{00000000-0004-0000-0500-000039000000}"/>
    <hyperlink ref="B68" r:id="rId59" display="https://emenscr.nesdc.go.th/viewer/view.html?id=5e06e2dae82416445c17a5ee&amp;username=kpru053631" xr:uid="{00000000-0004-0000-0500-00003A000000}"/>
    <hyperlink ref="B69" r:id="rId60" display="https://emenscr.nesdc.go.th/viewer/view.html?id=5e089c11a0d4f63e608d1585&amp;username=moi0017261" xr:uid="{00000000-0004-0000-0500-00003B000000}"/>
    <hyperlink ref="B70" r:id="rId61" display="https://emenscr.nesdc.go.th/viewer/view.html?id=5e0a09dffe8d2c3e610a1032&amp;username=moi0019381" xr:uid="{00000000-0004-0000-0500-00003C000000}"/>
    <hyperlink ref="B71" r:id="rId62" display="https://emenscr.nesdc.go.th/viewer/view.html?id=5e0b4388fe8d2c3e610a1112&amp;username=moi0019771" xr:uid="{00000000-0004-0000-0500-00003D000000}"/>
    <hyperlink ref="B72" r:id="rId63" display="https://emenscr.nesdc.go.th/viewer/view.html?id=5e0da41ed0bc3c3ee66cea49&amp;username=moc0016341" xr:uid="{00000000-0004-0000-0500-00003E000000}"/>
    <hyperlink ref="B73" r:id="rId64" display="https://emenscr.nesdc.go.th/viewer/view.html?id=5e130be3492d546985741013&amp;username=moi0017131" xr:uid="{00000000-0004-0000-0500-00003F000000}"/>
    <hyperlink ref="B74" r:id="rId65" display="https://emenscr.nesdc.go.th/viewer/view.html?id=5e13189ea32a106984e643af&amp;username=moc0016341" xr:uid="{00000000-0004-0000-0500-000040000000}"/>
    <hyperlink ref="B75" r:id="rId66" display="https://emenscr.nesdc.go.th/viewer/view.html?id=5e1560fd4735416acaa5ad0e&amp;username=moc0016331" xr:uid="{00000000-0004-0000-0500-000041000000}"/>
    <hyperlink ref="B76" r:id="rId67" display="https://emenscr.nesdc.go.th/viewer/view.html?id=5e16c00a0db41330e7e0263c&amp;username=vru055101021" xr:uid="{00000000-0004-0000-0500-000042000000}"/>
    <hyperlink ref="B77" r:id="rId68" display="https://emenscr.nesdc.go.th/viewer/view.html?id=5e908532089a320f303662e8&amp;username=most61201" xr:uid="{00000000-0004-0000-0500-000043000000}"/>
    <hyperlink ref="B78" r:id="rId69" display="https://emenscr.nesdc.go.th/viewer/view.html?id=5e9ea31dd08c5042c489e298&amp;username=moc09061" xr:uid="{00000000-0004-0000-0500-000044000000}"/>
    <hyperlink ref="B79" r:id="rId70" display="https://emenscr.nesdc.go.th/viewer/view.html?id=5ecb2fe30613a5509f58c0de&amp;username=srru0546051" xr:uid="{00000000-0004-0000-0500-000045000000}"/>
    <hyperlink ref="B81" r:id="rId71" display="https://emenscr.nesdc.go.th/viewer/view.html?id=5f8918be9875163b11cf7c42&amp;username=srru0546051" xr:uid="{00000000-0004-0000-0500-000046000000}"/>
    <hyperlink ref="B80" r:id="rId72" display="https://emenscr.nesdc.go.th/viewer/view.html?id=5f968bf589823720ff756147&amp;username=msu053015021" xr:uid="{00000000-0004-0000-0500-000047000000}"/>
    <hyperlink ref="B82" r:id="rId73" display="https://emenscr.nesdc.go.th/viewer/view.html?id=5fa3c920be880725657337b4&amp;username=moc09021" xr:uid="{00000000-0004-0000-0500-000048000000}"/>
    <hyperlink ref="B83" r:id="rId74" display="https://emenscr.nesdc.go.th/viewer/view.html?id=5faa02b22806e76c3c3d63a8&amp;username=moi0017501" xr:uid="{00000000-0004-0000-0500-000049000000}"/>
    <hyperlink ref="B84" r:id="rId75" display="https://emenscr.nesdc.go.th/viewer/view.html?id=5fadfb027772696c41ccc26d&amp;username=moc0016451" xr:uid="{00000000-0004-0000-0500-00004A000000}"/>
    <hyperlink ref="B85" r:id="rId76" display="https://emenscr.nesdc.go.th/viewer/view.html?id=5fae113c7772696c41ccc28f&amp;username=moc09071" xr:uid="{00000000-0004-0000-0500-00004B000000}"/>
    <hyperlink ref="B86" r:id="rId77" display="https://emenscr.nesdc.go.th/viewer/view.html?id=5fb767ec56c36d429b487ab8&amp;username=moc0016261" xr:uid="{00000000-0004-0000-0500-00004C000000}"/>
    <hyperlink ref="B87" r:id="rId78" display="https://emenscr.nesdc.go.th/viewer/view.html?id=5fbb4dfebeab9d2a7939bda9&amp;username=moc06011" xr:uid="{00000000-0004-0000-0500-00004D000000}"/>
    <hyperlink ref="B88" r:id="rId79" display="https://emenscr.nesdc.go.th/viewer/view.html?id=5fbb6d64beab9d2a7939bde6&amp;username=moc11021" xr:uid="{00000000-0004-0000-0500-00004E000000}"/>
    <hyperlink ref="B89" r:id="rId80" display="https://emenscr.nesdc.go.th/viewer/view.html?id=5fbcae7c0d3eec2a6b9e4d30&amp;username=moc0016221" xr:uid="{00000000-0004-0000-0500-00004F000000}"/>
    <hyperlink ref="B90" r:id="rId81" display="https://emenscr.nesdc.go.th/viewer/view.html?id=5fbcd5679a014c2a732f73ef&amp;username=moc06011" xr:uid="{00000000-0004-0000-0500-000050000000}"/>
    <hyperlink ref="B91" r:id="rId82" display="https://emenscr.nesdc.go.th/viewer/view.html?id=5fbce1687232b72a71f77ddb&amp;username=moc06011" xr:uid="{00000000-0004-0000-0500-000051000000}"/>
    <hyperlink ref="B92" r:id="rId83" display="https://emenscr.nesdc.go.th/viewer/view.html?id=5fbcee740d3eec2a6b9e4d86&amp;username=moc06011" xr:uid="{00000000-0004-0000-0500-000052000000}"/>
    <hyperlink ref="B93" r:id="rId84" display="https://emenscr.nesdc.go.th/viewer/view.html?id=5fbdd4639a014c2a732f7430&amp;username=moc06011" xr:uid="{00000000-0004-0000-0500-000053000000}"/>
    <hyperlink ref="B94" r:id="rId85" display="https://emenscr.nesdc.go.th/viewer/view.html?id=5fbde2fa9a014c2a732f7458&amp;username=moc06011" xr:uid="{00000000-0004-0000-0500-000054000000}"/>
    <hyperlink ref="B95" r:id="rId86" display="https://emenscr.nesdc.go.th/viewer/view.html?id=5fbe4a9e9a014c2a732f74e5&amp;username=moc03041" xr:uid="{00000000-0004-0000-0500-000055000000}"/>
    <hyperlink ref="B96" r:id="rId87" display="https://emenscr.nesdc.go.th/viewer/view.html?id=5fbf685a7232b72a71f77f93&amp;username=moc06071" xr:uid="{00000000-0004-0000-0500-000056000000}"/>
    <hyperlink ref="B97" r:id="rId88" display="https://emenscr.nesdc.go.th/viewer/view.html?id=5fbf75577232b72a71f77fbb&amp;username=moc06071" xr:uid="{00000000-0004-0000-0500-000057000000}"/>
    <hyperlink ref="B98" r:id="rId89" display="https://emenscr.nesdc.go.th/viewer/view.html?id=5fbf85b8beab9d2a7939c116&amp;username=moc0016171" xr:uid="{00000000-0004-0000-0500-000058000000}"/>
    <hyperlink ref="B99" r:id="rId90" display="https://emenscr.nesdc.go.th/viewer/view.html?id=5fc07ff07232b72a71f78035&amp;username=moc06071" xr:uid="{00000000-0004-0000-0500-000059000000}"/>
    <hyperlink ref="B100" r:id="rId91" display="https://emenscr.nesdc.go.th/viewer/view.html?id=5fc09a677232b72a71f7805b&amp;username=moc06071" xr:uid="{00000000-0004-0000-0500-00005A000000}"/>
    <hyperlink ref="B101" r:id="rId92" display="https://emenscr.nesdc.go.th/viewer/view.html?id=5fc0a3c17232b72a71f78070&amp;username=moc06071" xr:uid="{00000000-0004-0000-0500-00005B000000}"/>
    <hyperlink ref="B102" r:id="rId93" display="https://emenscr.nesdc.go.th/viewer/view.html?id=5fc0ab3a9a014c2a732f76ca&amp;username=moc06071" xr:uid="{00000000-0004-0000-0500-00005C000000}"/>
    <hyperlink ref="B103" r:id="rId94" display="https://emenscr.nesdc.go.th/viewer/view.html?id=5fc0b198beab9d2a7939c1d5&amp;username=moc06071" xr:uid="{00000000-0004-0000-0500-00005D000000}"/>
    <hyperlink ref="B104" r:id="rId95" display="https://emenscr.nesdc.go.th/viewer/view.html?id=5fc0be68beab9d2a7939c1fe&amp;username=moc06071" xr:uid="{00000000-0004-0000-0500-00005E000000}"/>
    <hyperlink ref="B105" r:id="rId96" display="https://emenscr.nesdc.go.th/viewer/view.html?id=5fc0c0f39a014c2a732f770b&amp;username=moc0016141" xr:uid="{00000000-0004-0000-0500-00005F000000}"/>
    <hyperlink ref="B106" r:id="rId97" display="https://emenscr.nesdc.go.th/viewer/view.html?id=5fc46f8b9a014c2a732f77e2&amp;username=moc06071" xr:uid="{00000000-0004-0000-0500-000060000000}"/>
    <hyperlink ref="B107" r:id="rId98" display="https://emenscr.nesdc.go.th/viewer/view.html?id=5fc4a2889a014c2a732f7864&amp;username=moc06051" xr:uid="{00000000-0004-0000-0500-000061000000}"/>
    <hyperlink ref="B108" r:id="rId99" display="https://emenscr.nesdc.go.th/viewer/view.html?id=5fc7277224b5b4133b5f8f86&amp;username=moi02271011" xr:uid="{00000000-0004-0000-0500-000062000000}"/>
    <hyperlink ref="B109" r:id="rId100" display="https://emenscr.nesdc.go.th/viewer/view.html?id=5fc9ffd1c4c4f26d1f0ea717&amp;username=moc0016631" xr:uid="{00000000-0004-0000-0500-000063000000}"/>
    <hyperlink ref="B110" r:id="rId101" display="https://emenscr.nesdc.go.th/viewer/view.html?id=5fca0dd8c12a976d1877f48c&amp;username=moi022731" xr:uid="{00000000-0004-0000-0500-000064000000}"/>
    <hyperlink ref="B111" r:id="rId102" display="https://emenscr.nesdc.go.th/viewer/view.html?id=5fde283cadb90d1b2adda578&amp;username=rus0585111" xr:uid="{00000000-0004-0000-0500-000065000000}"/>
    <hyperlink ref="B112" r:id="rId103" display="https://emenscr.nesdc.go.th/viewer/view.html?id=5fea948c937fc042b84c9f1d&amp;username=osmep53321" xr:uid="{00000000-0004-0000-0500-000066000000}"/>
    <hyperlink ref="B113" r:id="rId104" display="https://emenscr.nesdc.go.th/viewer/view.html?id=60030456fdee0f295412d91e&amp;username=kpru053631" xr:uid="{00000000-0004-0000-0500-000067000000}"/>
    <hyperlink ref="B114" r:id="rId105" display="https://emenscr.nesdc.go.th/viewer/view.html?id=600a3e3116f4884de6114a6c&amp;username=bsru0564041" xr:uid="{00000000-0004-0000-0500-000068000000}"/>
    <hyperlink ref="B158" r:id="rId106" display="https://emenscr.nesdc.go.th/viewer/view.html?id=6113d890e054a16ecd22ba94&amp;username=moc09031" xr:uid="{00000000-0004-0000-0500-000069000000}"/>
    <hyperlink ref="B115" r:id="rId107" display="https://emenscr.nesdc.go.th/viewer/view.html?id=61540e83908fc2762fc302fd&amp;username=msu053015021" xr:uid="{00000000-0004-0000-0500-00006A000000}"/>
    <hyperlink ref="B116" r:id="rId108" display="https://emenscr.nesdc.go.th/viewer/view.html?id=615418cfb1678f763618334d&amp;username=msu053015021" xr:uid="{00000000-0004-0000-0500-00006B000000}"/>
    <hyperlink ref="B120" r:id="rId109" display="https://emenscr.nesdc.go.th/viewer/view.html?id=61679e5dac23da6eb13cfae9&amp;username=moi0017501" xr:uid="{00000000-0004-0000-0500-00006C000000}"/>
    <hyperlink ref="B117" r:id="rId110" display="https://emenscr.nesdc.go.th/viewer/view.html?id=616d40f6ac23da6eb13d00f7&amp;username=srru0546051" xr:uid="{00000000-0004-0000-0500-00006D000000}"/>
    <hyperlink ref="B121" r:id="rId111" display="https://emenscr.nesdc.go.th/viewer/view.html?id=61764ca39538f060ef14e123&amp;username=moi02271011" xr:uid="{00000000-0004-0000-0500-00006E000000}"/>
    <hyperlink ref="B122" r:id="rId112" display="https://emenscr.nesdc.go.th/viewer/view.html?id=61778a4bffed9441bac62d3f&amp;username=moc03111" xr:uid="{00000000-0004-0000-0500-00006F000000}"/>
    <hyperlink ref="B118" r:id="rId113" display="https://emenscr.nesdc.go.th/viewer/view.html?id=61790838cd518974dbfb33d5&amp;username=uru0535011" xr:uid="{00000000-0004-0000-0500-000070000000}"/>
    <hyperlink ref="B123" r:id="rId114" display="https://emenscr.nesdc.go.th/viewer/view.html?id=6189d895c365253295d32a5a&amp;username=moc0016181" xr:uid="{00000000-0004-0000-0500-000071000000}"/>
    <hyperlink ref="B124" r:id="rId115" display="https://emenscr.nesdc.go.th/viewer/view.html?id=618b9716da880b328aef0ecf&amp;username=moc09071" xr:uid="{00000000-0004-0000-0500-000072000000}"/>
    <hyperlink ref="B125" r:id="rId116" display="https://emenscr.nesdc.go.th/viewer/view.html?id=618e23fc78f1114b28747bdb&amp;username=moc0016221" xr:uid="{00000000-0004-0000-0500-000073000000}"/>
    <hyperlink ref="B126" r:id="rId117" display="https://emenscr.nesdc.go.th/viewer/view.html?id=618f492978f1114b28747c09&amp;username=industry0033501" xr:uid="{00000000-0004-0000-0500-000074000000}"/>
    <hyperlink ref="B127" r:id="rId118" display="https://emenscr.nesdc.go.th/viewer/view.html?id=61909496cadb284b1da34d5f&amp;username=nsru0616101" xr:uid="{00000000-0004-0000-0500-000075000000}"/>
    <hyperlink ref="B128" r:id="rId119" display="https://emenscr.nesdc.go.th/viewer/view.html?id=61947d9aa679c7221758eb15&amp;username=industry0033331" xr:uid="{00000000-0004-0000-0500-000076000000}"/>
    <hyperlink ref="B129" r:id="rId120" display="https://emenscr.nesdc.go.th/viewer/view.html?id=619b199c1dcb253d55532310&amp;username=moc06071" xr:uid="{00000000-0004-0000-0500-000077000000}"/>
    <hyperlink ref="B130" r:id="rId121" display="https://emenscr.nesdc.go.th/viewer/view.html?id=619b1d1cfef84f3d534c7def&amp;username=moc06071" xr:uid="{00000000-0004-0000-0500-000078000000}"/>
    <hyperlink ref="B131" r:id="rId122" display="https://emenscr.nesdc.go.th/viewer/view.html?id=619b21615e6a003d4c76bf05&amp;username=moc06071" xr:uid="{00000000-0004-0000-0500-000079000000}"/>
    <hyperlink ref="B132" r:id="rId123" display="https://emenscr.nesdc.go.th/viewer/view.html?id=619b658838229f3d4dda75dc&amp;username=industry0033531" xr:uid="{00000000-0004-0000-0500-00007A000000}"/>
    <hyperlink ref="B133" r:id="rId124" display="https://emenscr.nesdc.go.th/viewer/view.html?id=619c81ff5e6a003d4c76bfd0&amp;username=moc06071" xr:uid="{00000000-0004-0000-0500-00007B000000}"/>
    <hyperlink ref="B134" r:id="rId125" display="https://emenscr.nesdc.go.th/viewer/view.html?id=619c8f8c5e6a003d4c76bfe8&amp;username=moc06071" xr:uid="{00000000-0004-0000-0500-00007C000000}"/>
    <hyperlink ref="B135" r:id="rId126" display="https://emenscr.nesdc.go.th/viewer/view.html?id=619db3946687241c090540f4&amp;username=moc06071" xr:uid="{00000000-0004-0000-0500-00007D000000}"/>
    <hyperlink ref="B136" r:id="rId127" display="https://emenscr.nesdc.go.th/viewer/view.html?id=619e17b8eacc4561cc159de3&amp;username=moc06071" xr:uid="{00000000-0004-0000-0500-00007E000000}"/>
    <hyperlink ref="B137" r:id="rId128" display="https://emenscr.nesdc.go.th/viewer/view.html?id=619f2f770334b361d2ad7451&amp;username=moc06071" xr:uid="{00000000-0004-0000-0500-00007F000000}"/>
    <hyperlink ref="B138" r:id="rId129" display="https://emenscr.nesdc.go.th/viewer/view.html?id=619f3d6b0334b361d2ad746b&amp;username=moc06011" xr:uid="{00000000-0004-0000-0500-000080000000}"/>
    <hyperlink ref="B139" r:id="rId130" display="https://emenscr.nesdc.go.th/viewer/view.html?id=619f3e6aeacc4561cc159e6f&amp;username=moc06071" xr:uid="{00000000-0004-0000-0500-000081000000}"/>
    <hyperlink ref="B140" r:id="rId131" display="https://emenscr.nesdc.go.th/viewer/view.html?id=619f447edf200361cae582b5&amp;username=moc06011" xr:uid="{00000000-0004-0000-0500-000082000000}"/>
    <hyperlink ref="B141" r:id="rId132" display="https://emenscr.nesdc.go.th/viewer/view.html?id=619f533aeacc4561cc159eb6&amp;username=moc06011" xr:uid="{00000000-0004-0000-0500-000083000000}"/>
    <hyperlink ref="B142" r:id="rId133" display="https://emenscr.nesdc.go.th/viewer/view.html?id=619f5b19960f7861c4d87b10&amp;username=moc06011" xr:uid="{00000000-0004-0000-0500-000084000000}"/>
    <hyperlink ref="B143" r:id="rId134" display="https://emenscr.nesdc.go.th/viewer/view.html?id=61a08c39960f7861c4d87bae&amp;username=moc06011" xr:uid="{00000000-0004-0000-0500-000085000000}"/>
    <hyperlink ref="B144" r:id="rId135" display="https://emenscr.nesdc.go.th/viewer/view.html?id=61a098cf960f7861c4d87bdf&amp;username=moc06071" xr:uid="{00000000-0004-0000-0500-000086000000}"/>
    <hyperlink ref="B145" r:id="rId136" display="https://emenscr.nesdc.go.th/viewer/view.html?id=61a0a233df200361cae583c0&amp;username=moc06071" xr:uid="{00000000-0004-0000-0500-000087000000}"/>
    <hyperlink ref="B146" r:id="rId137" display="https://emenscr.nesdc.go.th/viewer/view.html?id=61a0a840df200361cae583cd&amp;username=moc06071" xr:uid="{00000000-0004-0000-0500-000088000000}"/>
    <hyperlink ref="B147" r:id="rId138" display="https://emenscr.nesdc.go.th/viewer/view.html?id=61a0af6ddf200361cae583e3&amp;username=moc06011" xr:uid="{00000000-0004-0000-0500-000089000000}"/>
    <hyperlink ref="B148" r:id="rId139" display="https://emenscr.nesdc.go.th/viewer/view.html?id=61a0b8f1960f7861c4d87c25&amp;username=moc06011" xr:uid="{00000000-0004-0000-0500-00008A000000}"/>
    <hyperlink ref="B119" r:id="rId140" display="https://emenscr.nesdc.go.th/viewer/view.html?id=61a48c3fe4a0ba43f163ad7b&amp;username=moc06071" xr:uid="{00000000-0004-0000-0500-00008B000000}"/>
    <hyperlink ref="B149" r:id="rId141" display="https://emenscr.nesdc.go.th/viewer/view.html?id=61a5daf3e4a0ba43f163aee7&amp;username=moc06051" xr:uid="{00000000-0004-0000-0500-00008C000000}"/>
    <hyperlink ref="B150" r:id="rId142" display="https://emenscr.nesdc.go.th/viewer/view.html?id=61a5ea2fe55ef143eb1fc9be&amp;username=moc06051" xr:uid="{00000000-0004-0000-0500-00008D000000}"/>
    <hyperlink ref="B151" r:id="rId143" display="https://emenscr.nesdc.go.th/viewer/view.html?id=61a5f1867a9fbf43eacea555&amp;username=moc06051" xr:uid="{00000000-0004-0000-0500-00008E000000}"/>
    <hyperlink ref="B152" r:id="rId144" display="https://emenscr.nesdc.go.th/viewer/view.html?id=61a5fca9e55ef143eb1fc9d7&amp;username=moc06051" xr:uid="{00000000-0004-0000-0500-00008F000000}"/>
    <hyperlink ref="B153" r:id="rId145" display="https://emenscr.nesdc.go.th/viewer/view.html?id=61a8871de4a0ba43f163b1be&amp;username=moc06011" xr:uid="{00000000-0004-0000-0500-000090000000}"/>
    <hyperlink ref="B154" r:id="rId146" display="https://emenscr.nesdc.go.th/viewer/view.html?id=61b02a277a9fbf43eaceaab8&amp;username=moi0019631" xr:uid="{00000000-0004-0000-0500-000091000000}"/>
    <hyperlink ref="B155" r:id="rId147" display="https://emenscr.nesdc.go.th/viewer/view.html?id=61b072349379e9271476996f&amp;username=moc0016221" xr:uid="{00000000-0004-0000-0500-000092000000}"/>
    <hyperlink ref="B156" r:id="rId148" display="https://emenscr.nesdc.go.th/viewer/view.html?id=61b17cc4b5d2fc0ca4dd06cc&amp;username=moi0019141" xr:uid="{00000000-0004-0000-0500-000093000000}"/>
    <hyperlink ref="B157" r:id="rId149" display="https://emenscr.nesdc.go.th/viewer/view.html?id=61d40fb33d8d754c90eb052a&amp;username=moc06071" xr:uid="{00000000-0004-0000-0500-000094000000}"/>
  </hyperlinks>
  <pageMargins left="0.7" right="0.7" top="0.75" bottom="0.75" header="0.3" footer="0.3"/>
  <pageSetup paperSize="9" orientation="portrait" r:id="rId150"/>
  <drawing r:id="rId15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C506-CBD0-402C-82CF-EB1D72ACCF44}">
  <sheetPr>
    <tabColor rgb="FF0070C0"/>
  </sheetPr>
  <dimension ref="A1:N170"/>
  <sheetViews>
    <sheetView topLeftCell="B1" zoomScale="55" zoomScaleNormal="55" workbookViewId="0">
      <selection activeCell="B173" sqref="B173"/>
    </sheetView>
  </sheetViews>
  <sheetFormatPr defaultColWidth="9.140625" defaultRowHeight="21" x14ac:dyDescent="0.35"/>
  <cols>
    <col min="1" max="1" width="28.28515625" style="9" hidden="1" customWidth="1"/>
    <col min="2" max="2" width="16.140625" style="9" customWidth="1"/>
    <col min="3" max="3" width="20.28515625" style="9" customWidth="1"/>
    <col min="4" max="4" width="71.140625" style="9" customWidth="1"/>
    <col min="5" max="6" width="54" style="9" hidden="1" customWidth="1"/>
    <col min="7" max="7" width="28.28515625" style="10" customWidth="1"/>
    <col min="8" max="8" width="28.28515625" style="9" customWidth="1"/>
    <col min="9" max="9" width="27" style="9" customWidth="1"/>
    <col min="10" max="13" width="54" style="9" customWidth="1"/>
    <col min="14" max="16384" width="9.140625" style="9"/>
  </cols>
  <sheetData>
    <row r="1" spans="1:13" x14ac:dyDescent="0.35">
      <c r="D1" s="65" t="s">
        <v>773</v>
      </c>
    </row>
    <row r="9" spans="1:13" x14ac:dyDescent="0.35">
      <c r="A9" s="47" t="s">
        <v>2</v>
      </c>
      <c r="B9" s="23" t="s">
        <v>22</v>
      </c>
      <c r="C9" s="23" t="s">
        <v>23</v>
      </c>
      <c r="D9" s="23" t="s">
        <v>3</v>
      </c>
      <c r="E9" s="47" t="s">
        <v>3</v>
      </c>
      <c r="F9" s="47" t="s">
        <v>7</v>
      </c>
      <c r="G9" s="22" t="s">
        <v>766</v>
      </c>
      <c r="H9" s="23" t="s">
        <v>14</v>
      </c>
      <c r="I9" s="23" t="s">
        <v>15</v>
      </c>
      <c r="J9" s="23" t="s">
        <v>18</v>
      </c>
      <c r="K9" s="23" t="s">
        <v>19</v>
      </c>
      <c r="L9" s="23" t="s">
        <v>20</v>
      </c>
      <c r="M9" s="23" t="s">
        <v>21</v>
      </c>
    </row>
    <row r="10" spans="1:13" ht="21.75" thickBot="1" x14ac:dyDescent="0.4">
      <c r="A10" s="9" t="s">
        <v>25</v>
      </c>
      <c r="B10" s="30" t="s">
        <v>370</v>
      </c>
      <c r="C10" s="30" t="s">
        <v>800</v>
      </c>
      <c r="D10" s="11" t="s">
        <v>26</v>
      </c>
      <c r="E10" s="9" t="s">
        <v>26</v>
      </c>
      <c r="F10" s="9" t="s">
        <v>28</v>
      </c>
      <c r="G10" s="15">
        <v>2561</v>
      </c>
      <c r="H10" s="12" t="s">
        <v>33</v>
      </c>
      <c r="I10" s="12" t="s">
        <v>34</v>
      </c>
      <c r="J10" s="12"/>
      <c r="K10" s="12" t="s">
        <v>35</v>
      </c>
      <c r="L10" s="12" t="s">
        <v>36</v>
      </c>
      <c r="M10" s="12"/>
    </row>
    <row r="11" spans="1:13" ht="21.75" thickBot="1" x14ac:dyDescent="0.4">
      <c r="A11" s="9" t="s">
        <v>55</v>
      </c>
      <c r="B11" s="30" t="s">
        <v>370</v>
      </c>
      <c r="C11" s="30" t="s">
        <v>800</v>
      </c>
      <c r="D11" s="13" t="s">
        <v>56</v>
      </c>
      <c r="E11" s="9" t="s">
        <v>56</v>
      </c>
      <c r="F11" s="9" t="s">
        <v>28</v>
      </c>
      <c r="G11" s="15">
        <v>2562</v>
      </c>
      <c r="H11" s="12" t="s">
        <v>58</v>
      </c>
      <c r="I11" s="12" t="s">
        <v>59</v>
      </c>
      <c r="J11" s="12" t="s">
        <v>60</v>
      </c>
      <c r="K11" s="12" t="s">
        <v>61</v>
      </c>
      <c r="L11" s="12" t="s">
        <v>45</v>
      </c>
      <c r="M11" s="12"/>
    </row>
    <row r="12" spans="1:13" ht="21.75" thickBot="1" x14ac:dyDescent="0.4">
      <c r="A12" s="9" t="s">
        <v>62</v>
      </c>
      <c r="B12" s="30" t="s">
        <v>370</v>
      </c>
      <c r="C12" s="30" t="s">
        <v>800</v>
      </c>
      <c r="D12" s="13" t="s">
        <v>748</v>
      </c>
      <c r="E12" s="9" t="s">
        <v>63</v>
      </c>
      <c r="F12" s="9" t="s">
        <v>28</v>
      </c>
      <c r="G12" s="15">
        <v>2562</v>
      </c>
      <c r="H12" s="12" t="s">
        <v>65</v>
      </c>
      <c r="I12" s="12" t="s">
        <v>50</v>
      </c>
      <c r="J12" s="12" t="s">
        <v>60</v>
      </c>
      <c r="K12" s="12" t="s">
        <v>61</v>
      </c>
      <c r="L12" s="12" t="s">
        <v>45</v>
      </c>
      <c r="M12" s="12"/>
    </row>
    <row r="13" spans="1:13" ht="21.75" thickBot="1" x14ac:dyDescent="0.4">
      <c r="A13" s="9" t="s">
        <v>102</v>
      </c>
      <c r="B13" s="30" t="s">
        <v>370</v>
      </c>
      <c r="C13" s="30" t="s">
        <v>800</v>
      </c>
      <c r="D13" s="13" t="s">
        <v>749</v>
      </c>
      <c r="E13" s="9" t="s">
        <v>103</v>
      </c>
      <c r="F13" s="9" t="s">
        <v>28</v>
      </c>
      <c r="G13" s="15">
        <v>2562</v>
      </c>
      <c r="H13" s="12" t="s">
        <v>70</v>
      </c>
      <c r="I13" s="12" t="s">
        <v>50</v>
      </c>
      <c r="J13" s="12" t="s">
        <v>90</v>
      </c>
      <c r="K13" s="12" t="s">
        <v>61</v>
      </c>
      <c r="L13" s="12" t="s">
        <v>45</v>
      </c>
      <c r="M13" s="12"/>
    </row>
    <row r="14" spans="1:13" ht="21.75" thickBot="1" x14ac:dyDescent="0.4">
      <c r="A14" s="9" t="s">
        <v>144</v>
      </c>
      <c r="B14" s="30" t="s">
        <v>370</v>
      </c>
      <c r="C14" s="30" t="s">
        <v>800</v>
      </c>
      <c r="D14" s="13" t="s">
        <v>145</v>
      </c>
      <c r="E14" s="9" t="s">
        <v>145</v>
      </c>
      <c r="F14" s="9" t="s">
        <v>28</v>
      </c>
      <c r="G14" s="15">
        <v>2562</v>
      </c>
      <c r="H14" s="12" t="s">
        <v>65</v>
      </c>
      <c r="I14" s="12" t="s">
        <v>89</v>
      </c>
      <c r="J14" s="12" t="s">
        <v>147</v>
      </c>
      <c r="K14" s="12" t="s">
        <v>148</v>
      </c>
      <c r="L14" s="12" t="s">
        <v>45</v>
      </c>
      <c r="M14" s="12"/>
    </row>
    <row r="15" spans="1:13" ht="21.75" thickBot="1" x14ac:dyDescent="0.4">
      <c r="A15" s="9" t="s">
        <v>150</v>
      </c>
      <c r="B15" s="30" t="s">
        <v>370</v>
      </c>
      <c r="C15" s="30" t="s">
        <v>800</v>
      </c>
      <c r="D15" s="13" t="s">
        <v>151</v>
      </c>
      <c r="E15" s="9" t="s">
        <v>151</v>
      </c>
      <c r="F15" s="9" t="s">
        <v>28</v>
      </c>
      <c r="G15" s="15">
        <v>2562</v>
      </c>
      <c r="H15" s="12" t="s">
        <v>98</v>
      </c>
      <c r="I15" s="12" t="s">
        <v>98</v>
      </c>
      <c r="J15" s="12" t="s">
        <v>153</v>
      </c>
      <c r="K15" s="12" t="s">
        <v>154</v>
      </c>
      <c r="L15" s="12" t="s">
        <v>53</v>
      </c>
      <c r="M15" s="12"/>
    </row>
    <row r="16" spans="1:13" ht="21.75" thickBot="1" x14ac:dyDescent="0.4">
      <c r="A16" s="9" t="s">
        <v>186</v>
      </c>
      <c r="B16" s="30" t="s">
        <v>370</v>
      </c>
      <c r="C16" s="30" t="s">
        <v>800</v>
      </c>
      <c r="D16" s="13" t="s">
        <v>187</v>
      </c>
      <c r="E16" s="9" t="s">
        <v>187</v>
      </c>
      <c r="F16" s="9" t="s">
        <v>28</v>
      </c>
      <c r="G16" s="15">
        <v>2563</v>
      </c>
      <c r="H16" s="12" t="s">
        <v>59</v>
      </c>
      <c r="I16" s="12" t="s">
        <v>158</v>
      </c>
      <c r="J16" s="12" t="s">
        <v>163</v>
      </c>
      <c r="K16" s="12" t="s">
        <v>189</v>
      </c>
      <c r="L16" s="12" t="s">
        <v>53</v>
      </c>
      <c r="M16" s="12"/>
    </row>
    <row r="17" spans="1:13" ht="21.75" thickBot="1" x14ac:dyDescent="0.4">
      <c r="A17" s="9" t="s">
        <v>209</v>
      </c>
      <c r="B17" s="30" t="s">
        <v>370</v>
      </c>
      <c r="C17" s="30" t="s">
        <v>800</v>
      </c>
      <c r="D17" s="13" t="s">
        <v>210</v>
      </c>
      <c r="E17" s="9" t="s">
        <v>210</v>
      </c>
      <c r="F17" s="9" t="s">
        <v>28</v>
      </c>
      <c r="G17" s="15">
        <v>2563</v>
      </c>
      <c r="H17" s="12" t="s">
        <v>212</v>
      </c>
      <c r="I17" s="12" t="s">
        <v>158</v>
      </c>
      <c r="J17" s="12" t="s">
        <v>90</v>
      </c>
      <c r="K17" s="12" t="s">
        <v>61</v>
      </c>
      <c r="L17" s="12" t="s">
        <v>45</v>
      </c>
      <c r="M17" s="12"/>
    </row>
    <row r="18" spans="1:13" ht="21.75" thickBot="1" x14ac:dyDescent="0.4">
      <c r="A18" s="9" t="s">
        <v>228</v>
      </c>
      <c r="B18" s="30" t="s">
        <v>370</v>
      </c>
      <c r="C18" s="30" t="s">
        <v>800</v>
      </c>
      <c r="D18" s="13" t="s">
        <v>229</v>
      </c>
      <c r="E18" s="9" t="s">
        <v>229</v>
      </c>
      <c r="F18" s="9" t="s">
        <v>28</v>
      </c>
      <c r="G18" s="15">
        <v>2563</v>
      </c>
      <c r="H18" s="12" t="s">
        <v>202</v>
      </c>
      <c r="I18" s="12" t="s">
        <v>231</v>
      </c>
      <c r="J18" s="12" t="s">
        <v>90</v>
      </c>
      <c r="K18" s="12" t="s">
        <v>61</v>
      </c>
      <c r="L18" s="12" t="s">
        <v>45</v>
      </c>
      <c r="M18" s="12"/>
    </row>
    <row r="19" spans="1:13" ht="21.75" thickBot="1" x14ac:dyDescent="0.4">
      <c r="A19" s="9" t="s">
        <v>253</v>
      </c>
      <c r="B19" s="30" t="s">
        <v>370</v>
      </c>
      <c r="C19" s="30" t="s">
        <v>800</v>
      </c>
      <c r="D19" s="13" t="s">
        <v>254</v>
      </c>
      <c r="E19" s="9" t="s">
        <v>254</v>
      </c>
      <c r="F19" s="9" t="s">
        <v>28</v>
      </c>
      <c r="G19" s="15">
        <v>2563</v>
      </c>
      <c r="H19" s="12" t="s">
        <v>250</v>
      </c>
      <c r="I19" s="12" t="s">
        <v>158</v>
      </c>
      <c r="J19" s="12"/>
      <c r="K19" s="12" t="s">
        <v>256</v>
      </c>
      <c r="L19" s="12" t="s">
        <v>257</v>
      </c>
      <c r="M19" s="12"/>
    </row>
    <row r="20" spans="1:13" ht="21.75" thickBot="1" x14ac:dyDescent="0.4">
      <c r="A20" s="9" t="s">
        <v>290</v>
      </c>
      <c r="B20" s="30" t="s">
        <v>370</v>
      </c>
      <c r="C20" s="30" t="s">
        <v>800</v>
      </c>
      <c r="D20" s="13" t="s">
        <v>291</v>
      </c>
      <c r="E20" s="9" t="s">
        <v>291</v>
      </c>
      <c r="F20" s="9" t="s">
        <v>28</v>
      </c>
      <c r="G20" s="15">
        <v>2563</v>
      </c>
      <c r="H20" s="12" t="s">
        <v>59</v>
      </c>
      <c r="I20" s="12" t="s">
        <v>158</v>
      </c>
      <c r="J20" s="12" t="s">
        <v>293</v>
      </c>
      <c r="K20" s="12" t="s">
        <v>294</v>
      </c>
      <c r="L20" s="12" t="s">
        <v>73</v>
      </c>
      <c r="M20" s="12"/>
    </row>
    <row r="21" spans="1:13" ht="21.75" thickBot="1" x14ac:dyDescent="0.4">
      <c r="A21" s="9" t="s">
        <v>295</v>
      </c>
      <c r="B21" s="30" t="s">
        <v>370</v>
      </c>
      <c r="C21" s="30" t="s">
        <v>800</v>
      </c>
      <c r="D21" s="13" t="s">
        <v>296</v>
      </c>
      <c r="E21" s="9" t="s">
        <v>296</v>
      </c>
      <c r="F21" s="9" t="s">
        <v>28</v>
      </c>
      <c r="G21" s="15">
        <v>2563</v>
      </c>
      <c r="H21" s="12" t="s">
        <v>59</v>
      </c>
      <c r="I21" s="12" t="s">
        <v>158</v>
      </c>
      <c r="J21" s="12" t="s">
        <v>163</v>
      </c>
      <c r="K21" s="12" t="s">
        <v>164</v>
      </c>
      <c r="L21" s="12" t="s">
        <v>53</v>
      </c>
      <c r="M21" s="12"/>
    </row>
    <row r="22" spans="1:13" ht="21.75" thickBot="1" x14ac:dyDescent="0.4">
      <c r="A22" s="9" t="s">
        <v>336</v>
      </c>
      <c r="B22" s="30" t="s">
        <v>370</v>
      </c>
      <c r="C22" s="30" t="s">
        <v>800</v>
      </c>
      <c r="D22" s="13" t="s">
        <v>337</v>
      </c>
      <c r="E22" s="9" t="s">
        <v>337</v>
      </c>
      <c r="F22" s="9" t="s">
        <v>28</v>
      </c>
      <c r="G22" s="15">
        <v>2563</v>
      </c>
      <c r="H22" s="12" t="s">
        <v>59</v>
      </c>
      <c r="I22" s="12" t="s">
        <v>158</v>
      </c>
      <c r="J22" s="12" t="s">
        <v>339</v>
      </c>
      <c r="K22" s="12" t="s">
        <v>340</v>
      </c>
      <c r="L22" s="12" t="s">
        <v>53</v>
      </c>
      <c r="M22" s="12"/>
    </row>
    <row r="23" spans="1:13" ht="21.75" thickBot="1" x14ac:dyDescent="0.4">
      <c r="A23" s="9" t="s">
        <v>426</v>
      </c>
      <c r="B23" s="30" t="s">
        <v>370</v>
      </c>
      <c r="C23" s="30" t="s">
        <v>800</v>
      </c>
      <c r="D23" s="13" t="s">
        <v>427</v>
      </c>
      <c r="E23" s="9" t="s">
        <v>427</v>
      </c>
      <c r="F23" s="9" t="s">
        <v>28</v>
      </c>
      <c r="G23" s="10">
        <v>2564</v>
      </c>
      <c r="H23" s="9" t="s">
        <v>415</v>
      </c>
      <c r="I23" s="9" t="s">
        <v>416</v>
      </c>
      <c r="J23" s="9" t="s">
        <v>429</v>
      </c>
      <c r="K23" s="9" t="s">
        <v>123</v>
      </c>
      <c r="L23" s="9" t="s">
        <v>45</v>
      </c>
    </row>
    <row r="24" spans="1:13" ht="21.75" thickBot="1" x14ac:dyDescent="0.4">
      <c r="A24" s="9" t="s">
        <v>430</v>
      </c>
      <c r="B24" s="30" t="s">
        <v>370</v>
      </c>
      <c r="C24" s="30" t="s">
        <v>800</v>
      </c>
      <c r="D24" s="13" t="s">
        <v>254</v>
      </c>
      <c r="E24" s="9" t="s">
        <v>254</v>
      </c>
      <c r="F24" s="9" t="s">
        <v>28</v>
      </c>
      <c r="G24" s="10">
        <v>2564</v>
      </c>
      <c r="H24" s="9" t="s">
        <v>415</v>
      </c>
      <c r="I24" s="9" t="s">
        <v>416</v>
      </c>
      <c r="K24" s="9" t="s">
        <v>256</v>
      </c>
      <c r="L24" s="9" t="s">
        <v>257</v>
      </c>
    </row>
    <row r="25" spans="1:13" ht="21.75" thickBot="1" x14ac:dyDescent="0.4">
      <c r="A25" s="9" t="s">
        <v>510</v>
      </c>
      <c r="B25" s="30" t="s">
        <v>370</v>
      </c>
      <c r="C25" s="30" t="s">
        <v>800</v>
      </c>
      <c r="D25" s="13" t="s">
        <v>511</v>
      </c>
      <c r="E25" s="9" t="s">
        <v>511</v>
      </c>
      <c r="F25" s="9" t="s">
        <v>28</v>
      </c>
      <c r="G25" s="10">
        <v>2564</v>
      </c>
      <c r="H25" s="9" t="s">
        <v>464</v>
      </c>
      <c r="I25" s="9" t="s">
        <v>416</v>
      </c>
      <c r="J25" s="9" t="s">
        <v>513</v>
      </c>
      <c r="K25" s="9" t="s">
        <v>272</v>
      </c>
      <c r="L25" s="9" t="s">
        <v>45</v>
      </c>
    </row>
    <row r="26" spans="1:13" ht="21.75" thickBot="1" x14ac:dyDescent="0.4">
      <c r="A26" s="9" t="s">
        <v>624</v>
      </c>
      <c r="B26" s="30" t="s">
        <v>370</v>
      </c>
      <c r="C26" s="30" t="s">
        <v>800</v>
      </c>
      <c r="D26" s="13" t="s">
        <v>285</v>
      </c>
      <c r="E26" s="9" t="s">
        <v>285</v>
      </c>
      <c r="F26" s="9" t="s">
        <v>179</v>
      </c>
      <c r="G26" s="10">
        <v>2564</v>
      </c>
      <c r="H26" s="9" t="s">
        <v>415</v>
      </c>
      <c r="I26" s="9" t="s">
        <v>416</v>
      </c>
      <c r="J26" s="9" t="s">
        <v>404</v>
      </c>
      <c r="K26" s="9" t="s">
        <v>626</v>
      </c>
      <c r="L26" s="9" t="s">
        <v>53</v>
      </c>
    </row>
    <row r="27" spans="1:13" ht="21.75" thickBot="1" x14ac:dyDescent="0.4">
      <c r="A27" s="9" t="s">
        <v>628</v>
      </c>
      <c r="B27" s="30" t="s">
        <v>370</v>
      </c>
      <c r="C27" s="30" t="s">
        <v>800</v>
      </c>
      <c r="D27" s="13" t="s">
        <v>629</v>
      </c>
      <c r="E27" s="9" t="s">
        <v>629</v>
      </c>
      <c r="F27" s="9" t="s">
        <v>28</v>
      </c>
      <c r="G27" s="10">
        <v>2565</v>
      </c>
      <c r="H27" s="9" t="s">
        <v>359</v>
      </c>
      <c r="I27" s="9" t="s">
        <v>42</v>
      </c>
      <c r="J27" s="9" t="s">
        <v>631</v>
      </c>
      <c r="K27" s="9" t="s">
        <v>272</v>
      </c>
      <c r="L27" s="9" t="s">
        <v>45</v>
      </c>
    </row>
    <row r="28" spans="1:13" ht="21.75" thickBot="1" x14ac:dyDescent="0.4">
      <c r="A28" s="9" t="s">
        <v>658</v>
      </c>
      <c r="B28" s="30" t="s">
        <v>370</v>
      </c>
      <c r="C28" s="30" t="s">
        <v>800</v>
      </c>
      <c r="D28" s="13" t="s">
        <v>659</v>
      </c>
      <c r="E28" s="9" t="s">
        <v>659</v>
      </c>
      <c r="F28" s="9" t="s">
        <v>28</v>
      </c>
      <c r="G28" s="10">
        <v>2565</v>
      </c>
      <c r="H28" s="9" t="s">
        <v>359</v>
      </c>
      <c r="I28" s="9" t="s">
        <v>42</v>
      </c>
      <c r="J28" s="9" t="s">
        <v>661</v>
      </c>
      <c r="K28" s="9" t="s">
        <v>294</v>
      </c>
      <c r="L28" s="9" t="s">
        <v>73</v>
      </c>
    </row>
    <row r="29" spans="1:13" ht="21.75" thickBot="1" x14ac:dyDescent="0.4">
      <c r="A29" s="9" t="s">
        <v>624</v>
      </c>
      <c r="B29" s="30" t="s">
        <v>370</v>
      </c>
      <c r="C29" s="30" t="s">
        <v>800</v>
      </c>
      <c r="D29" s="68" t="s">
        <v>285</v>
      </c>
      <c r="E29" s="9" t="s">
        <v>285</v>
      </c>
      <c r="F29" s="9" t="s">
        <v>179</v>
      </c>
      <c r="G29" s="67">
        <v>2565</v>
      </c>
      <c r="H29" s="9" t="s">
        <v>415</v>
      </c>
      <c r="I29" s="9" t="s">
        <v>416</v>
      </c>
      <c r="J29" s="9" t="s">
        <v>404</v>
      </c>
      <c r="K29" s="9" t="s">
        <v>626</v>
      </c>
      <c r="L29" s="9" t="s">
        <v>53</v>
      </c>
    </row>
    <row r="30" spans="1:13" ht="21.75" thickBot="1" x14ac:dyDescent="0.4">
      <c r="A30" s="9" t="s">
        <v>628</v>
      </c>
      <c r="B30" s="30" t="s">
        <v>370</v>
      </c>
      <c r="C30" s="30" t="s">
        <v>800</v>
      </c>
      <c r="D30" s="68" t="s">
        <v>629</v>
      </c>
      <c r="E30" s="9" t="s">
        <v>629</v>
      </c>
      <c r="F30" s="9" t="s">
        <v>28</v>
      </c>
      <c r="G30" s="67">
        <v>2565</v>
      </c>
      <c r="H30" s="9" t="s">
        <v>359</v>
      </c>
      <c r="I30" s="9" t="s">
        <v>42</v>
      </c>
      <c r="J30" s="9" t="s">
        <v>631</v>
      </c>
      <c r="K30" s="9" t="s">
        <v>272</v>
      </c>
      <c r="L30" s="9" t="s">
        <v>45</v>
      </c>
    </row>
    <row r="31" spans="1:13" ht="21.75" thickBot="1" x14ac:dyDescent="0.4">
      <c r="A31" s="9" t="s">
        <v>38</v>
      </c>
      <c r="B31" s="69" t="s">
        <v>370</v>
      </c>
      <c r="C31" s="69" t="s">
        <v>796</v>
      </c>
      <c r="D31" s="13" t="s">
        <v>39</v>
      </c>
      <c r="E31" s="9" t="s">
        <v>39</v>
      </c>
      <c r="F31" s="9" t="s">
        <v>28</v>
      </c>
      <c r="G31" s="15">
        <v>2561</v>
      </c>
      <c r="H31" s="12" t="s">
        <v>41</v>
      </c>
      <c r="I31" s="12" t="s">
        <v>42</v>
      </c>
      <c r="J31" s="12" t="s">
        <v>43</v>
      </c>
      <c r="K31" s="12" t="s">
        <v>44</v>
      </c>
      <c r="L31" s="12" t="s">
        <v>45</v>
      </c>
      <c r="M31" s="12"/>
    </row>
    <row r="32" spans="1:13" ht="21.75" thickBot="1" x14ac:dyDescent="0.4">
      <c r="A32" s="9" t="s">
        <v>94</v>
      </c>
      <c r="B32" s="69" t="s">
        <v>370</v>
      </c>
      <c r="C32" s="69" t="s">
        <v>796</v>
      </c>
      <c r="D32" s="13" t="s">
        <v>95</v>
      </c>
      <c r="E32" s="9" t="s">
        <v>95</v>
      </c>
      <c r="F32" s="9" t="s">
        <v>28</v>
      </c>
      <c r="G32" s="15">
        <v>2562</v>
      </c>
      <c r="H32" s="12" t="s">
        <v>98</v>
      </c>
      <c r="I32" s="12" t="s">
        <v>50</v>
      </c>
      <c r="J32" s="12" t="s">
        <v>90</v>
      </c>
      <c r="K32" s="12" t="s">
        <v>61</v>
      </c>
      <c r="L32" s="12" t="s">
        <v>45</v>
      </c>
      <c r="M32" s="12"/>
    </row>
    <row r="33" spans="1:13" ht="21.75" thickBot="1" x14ac:dyDescent="0.4">
      <c r="A33" s="9" t="s">
        <v>486</v>
      </c>
      <c r="B33" s="69" t="s">
        <v>370</v>
      </c>
      <c r="C33" s="69" t="s">
        <v>796</v>
      </c>
      <c r="D33" s="13" t="s">
        <v>487</v>
      </c>
      <c r="E33" s="9" t="s">
        <v>487</v>
      </c>
      <c r="F33" s="9" t="s">
        <v>28</v>
      </c>
      <c r="G33" s="10">
        <v>2564</v>
      </c>
      <c r="H33" s="9" t="s">
        <v>415</v>
      </c>
      <c r="I33" s="9" t="s">
        <v>416</v>
      </c>
      <c r="J33" s="9" t="s">
        <v>489</v>
      </c>
      <c r="K33" s="9" t="s">
        <v>272</v>
      </c>
      <c r="L33" s="9" t="s">
        <v>45</v>
      </c>
    </row>
    <row r="34" spans="1:13" ht="21.75" thickBot="1" x14ac:dyDescent="0.4">
      <c r="A34" s="9" t="s">
        <v>519</v>
      </c>
      <c r="B34" s="69" t="s">
        <v>370</v>
      </c>
      <c r="C34" s="69" t="s">
        <v>796</v>
      </c>
      <c r="D34" s="13" t="s">
        <v>520</v>
      </c>
      <c r="E34" s="9" t="s">
        <v>520</v>
      </c>
      <c r="F34" s="9" t="s">
        <v>28</v>
      </c>
      <c r="G34" s="10">
        <v>2564</v>
      </c>
      <c r="H34" s="9" t="s">
        <v>415</v>
      </c>
      <c r="I34" s="9" t="s">
        <v>416</v>
      </c>
      <c r="K34" s="9" t="s">
        <v>522</v>
      </c>
      <c r="L34" s="9" t="s">
        <v>257</v>
      </c>
    </row>
    <row r="35" spans="1:13" ht="21.75" thickBot="1" x14ac:dyDescent="0.4">
      <c r="A35" s="9" t="s">
        <v>616</v>
      </c>
      <c r="B35" s="69" t="s">
        <v>370</v>
      </c>
      <c r="C35" s="69" t="s">
        <v>796</v>
      </c>
      <c r="D35" s="13" t="s">
        <v>520</v>
      </c>
      <c r="E35" s="9" t="s">
        <v>520</v>
      </c>
      <c r="F35" s="9" t="s">
        <v>28</v>
      </c>
      <c r="G35" s="10">
        <v>2565</v>
      </c>
      <c r="H35" s="9" t="s">
        <v>359</v>
      </c>
      <c r="I35" s="9" t="s">
        <v>42</v>
      </c>
      <c r="K35" s="9" t="s">
        <v>522</v>
      </c>
      <c r="L35" s="9" t="s">
        <v>257</v>
      </c>
    </row>
    <row r="36" spans="1:13" ht="21.75" thickBot="1" x14ac:dyDescent="0.4">
      <c r="A36" s="9" t="s">
        <v>616</v>
      </c>
      <c r="B36" s="69" t="s">
        <v>370</v>
      </c>
      <c r="C36" s="69" t="s">
        <v>796</v>
      </c>
      <c r="D36" s="68" t="s">
        <v>520</v>
      </c>
      <c r="E36" s="9" t="s">
        <v>520</v>
      </c>
      <c r="F36" s="9" t="s">
        <v>28</v>
      </c>
      <c r="G36" s="67">
        <v>2565</v>
      </c>
      <c r="H36" s="9" t="s">
        <v>359</v>
      </c>
      <c r="I36" s="9" t="s">
        <v>42</v>
      </c>
      <c r="K36" s="9" t="s">
        <v>522</v>
      </c>
      <c r="L36" s="9" t="s">
        <v>257</v>
      </c>
    </row>
    <row r="37" spans="1:13" ht="21.75" thickBot="1" x14ac:dyDescent="0.4">
      <c r="A37" s="9" t="s">
        <v>826</v>
      </c>
      <c r="B37" s="69" t="s">
        <v>370</v>
      </c>
      <c r="C37" s="69" t="s">
        <v>796</v>
      </c>
      <c r="D37" s="68" t="s">
        <v>827</v>
      </c>
      <c r="E37" s="9" t="s">
        <v>827</v>
      </c>
      <c r="F37" s="9" t="s">
        <v>179</v>
      </c>
      <c r="G37" s="67">
        <v>2566</v>
      </c>
      <c r="H37" s="9" t="s">
        <v>823</v>
      </c>
      <c r="I37" s="9" t="s">
        <v>823</v>
      </c>
      <c r="J37" s="9" t="s">
        <v>824</v>
      </c>
      <c r="K37" s="9" t="s">
        <v>423</v>
      </c>
      <c r="L37" s="9" t="s">
        <v>53</v>
      </c>
    </row>
    <row r="38" spans="1:13" ht="21.75" thickBot="1" x14ac:dyDescent="0.4">
      <c r="A38" s="9" t="s">
        <v>47</v>
      </c>
      <c r="B38" s="37" t="s">
        <v>384</v>
      </c>
      <c r="C38" s="37" t="s">
        <v>787</v>
      </c>
      <c r="D38" s="13" t="s">
        <v>48</v>
      </c>
      <c r="E38" s="9" t="s">
        <v>48</v>
      </c>
      <c r="F38" s="9" t="s">
        <v>28</v>
      </c>
      <c r="G38" s="15">
        <v>2561</v>
      </c>
      <c r="H38" s="12" t="s">
        <v>41</v>
      </c>
      <c r="I38" s="12" t="s">
        <v>50</v>
      </c>
      <c r="J38" s="12" t="s">
        <v>51</v>
      </c>
      <c r="K38" s="12" t="s">
        <v>52</v>
      </c>
      <c r="L38" s="12" t="s">
        <v>53</v>
      </c>
      <c r="M38" s="12"/>
    </row>
    <row r="39" spans="1:13" ht="21.75" thickBot="1" x14ac:dyDescent="0.4">
      <c r="A39" s="9" t="s">
        <v>75</v>
      </c>
      <c r="B39" s="37" t="s">
        <v>384</v>
      </c>
      <c r="C39" s="37" t="s">
        <v>787</v>
      </c>
      <c r="D39" s="13" t="s">
        <v>76</v>
      </c>
      <c r="E39" s="9" t="s">
        <v>76</v>
      </c>
      <c r="F39" s="9" t="s">
        <v>28</v>
      </c>
      <c r="G39" s="15">
        <v>2562</v>
      </c>
      <c r="H39" s="12" t="s">
        <v>70</v>
      </c>
      <c r="I39" s="12" t="s">
        <v>50</v>
      </c>
      <c r="J39" s="12" t="s">
        <v>78</v>
      </c>
      <c r="K39" s="12" t="s">
        <v>72</v>
      </c>
      <c r="L39" s="12" t="s">
        <v>73</v>
      </c>
      <c r="M39" s="12"/>
    </row>
    <row r="40" spans="1:13" ht="21.75" thickBot="1" x14ac:dyDescent="0.4">
      <c r="A40" s="9" t="s">
        <v>118</v>
      </c>
      <c r="B40" s="37" t="s">
        <v>384</v>
      </c>
      <c r="C40" s="37" t="s">
        <v>787</v>
      </c>
      <c r="D40" s="13" t="s">
        <v>119</v>
      </c>
      <c r="E40" s="9" t="s">
        <v>119</v>
      </c>
      <c r="F40" s="9" t="s">
        <v>28</v>
      </c>
      <c r="G40" s="15">
        <v>2562</v>
      </c>
      <c r="H40" s="12" t="s">
        <v>70</v>
      </c>
      <c r="I40" s="12" t="s">
        <v>50</v>
      </c>
      <c r="J40" s="12" t="s">
        <v>122</v>
      </c>
      <c r="K40" s="12" t="s">
        <v>123</v>
      </c>
      <c r="L40" s="12" t="s">
        <v>45</v>
      </c>
      <c r="M40" s="12"/>
    </row>
    <row r="41" spans="1:13" ht="21.75" thickBot="1" x14ac:dyDescent="0.4">
      <c r="A41" s="9" t="s">
        <v>177</v>
      </c>
      <c r="B41" s="37" t="s">
        <v>384</v>
      </c>
      <c r="C41" s="37" t="s">
        <v>787</v>
      </c>
      <c r="D41" s="13" t="s">
        <v>178</v>
      </c>
      <c r="E41" s="9" t="s">
        <v>178</v>
      </c>
      <c r="F41" s="9" t="s">
        <v>179</v>
      </c>
      <c r="G41" s="15">
        <v>2562</v>
      </c>
      <c r="H41" s="12" t="s">
        <v>70</v>
      </c>
      <c r="I41" s="12" t="s">
        <v>50</v>
      </c>
      <c r="J41" s="12" t="s">
        <v>181</v>
      </c>
      <c r="K41" s="12" t="s">
        <v>170</v>
      </c>
      <c r="L41" s="12" t="s">
        <v>53</v>
      </c>
      <c r="M41" s="12"/>
    </row>
    <row r="42" spans="1:13" ht="21.75" thickBot="1" x14ac:dyDescent="0.4">
      <c r="A42" s="9" t="s">
        <v>155</v>
      </c>
      <c r="B42" s="37" t="s">
        <v>384</v>
      </c>
      <c r="C42" s="37" t="s">
        <v>787</v>
      </c>
      <c r="D42" s="13" t="s">
        <v>156</v>
      </c>
      <c r="E42" s="9" t="s">
        <v>156</v>
      </c>
      <c r="F42" s="9" t="s">
        <v>28</v>
      </c>
      <c r="G42" s="15">
        <v>2563</v>
      </c>
      <c r="H42" s="12" t="s">
        <v>59</v>
      </c>
      <c r="I42" s="12" t="s">
        <v>158</v>
      </c>
      <c r="J42" s="12" t="s">
        <v>122</v>
      </c>
      <c r="K42" s="12" t="s">
        <v>123</v>
      </c>
      <c r="L42" s="12" t="s">
        <v>45</v>
      </c>
      <c r="M42" s="12"/>
    </row>
    <row r="43" spans="1:13" ht="21.75" thickBot="1" x14ac:dyDescent="0.4">
      <c r="A43" s="9" t="s">
        <v>261</v>
      </c>
      <c r="B43" s="37" t="s">
        <v>384</v>
      </c>
      <c r="C43" s="37" t="s">
        <v>787</v>
      </c>
      <c r="D43" s="13" t="s">
        <v>262</v>
      </c>
      <c r="E43" s="9" t="s">
        <v>262</v>
      </c>
      <c r="F43" s="9" t="s">
        <v>28</v>
      </c>
      <c r="G43" s="15">
        <v>2563</v>
      </c>
      <c r="H43" s="12" t="s">
        <v>116</v>
      </c>
      <c r="I43" s="12" t="s">
        <v>158</v>
      </c>
      <c r="J43" s="12" t="s">
        <v>78</v>
      </c>
      <c r="K43" s="12" t="s">
        <v>72</v>
      </c>
      <c r="L43" s="12" t="s">
        <v>73</v>
      </c>
      <c r="M43" s="12"/>
    </row>
    <row r="44" spans="1:13" ht="21.75" thickBot="1" x14ac:dyDescent="0.4">
      <c r="A44" s="9" t="s">
        <v>311</v>
      </c>
      <c r="B44" s="37" t="s">
        <v>384</v>
      </c>
      <c r="C44" s="37" t="s">
        <v>787</v>
      </c>
      <c r="D44" s="13" t="s">
        <v>312</v>
      </c>
      <c r="E44" s="9" t="s">
        <v>312</v>
      </c>
      <c r="F44" s="9" t="s">
        <v>28</v>
      </c>
      <c r="G44" s="15">
        <v>2563</v>
      </c>
      <c r="H44" s="12" t="s">
        <v>314</v>
      </c>
      <c r="I44" s="12" t="s">
        <v>158</v>
      </c>
      <c r="J44" s="12" t="s">
        <v>315</v>
      </c>
      <c r="K44" s="12" t="s">
        <v>308</v>
      </c>
      <c r="L44" s="12" t="s">
        <v>309</v>
      </c>
      <c r="M44" s="12"/>
    </row>
    <row r="45" spans="1:13" ht="21.75" thickBot="1" x14ac:dyDescent="0.4">
      <c r="A45" s="9" t="s">
        <v>610</v>
      </c>
      <c r="B45" s="37" t="s">
        <v>384</v>
      </c>
      <c r="C45" s="37" t="s">
        <v>787</v>
      </c>
      <c r="D45" s="13" t="s">
        <v>611</v>
      </c>
      <c r="E45" s="9" t="s">
        <v>611</v>
      </c>
      <c r="F45" s="9" t="s">
        <v>28</v>
      </c>
      <c r="G45" s="10">
        <v>2565</v>
      </c>
      <c r="H45" s="9" t="s">
        <v>359</v>
      </c>
      <c r="I45" s="9" t="s">
        <v>42</v>
      </c>
      <c r="K45" s="9" t="s">
        <v>256</v>
      </c>
      <c r="L45" s="9" t="s">
        <v>257</v>
      </c>
    </row>
    <row r="46" spans="1:13" ht="21.75" thickBot="1" x14ac:dyDescent="0.4">
      <c r="A46" s="9" t="s">
        <v>738</v>
      </c>
      <c r="B46" s="37" t="s">
        <v>384</v>
      </c>
      <c r="C46" s="37" t="s">
        <v>787</v>
      </c>
      <c r="D46" s="13" t="s">
        <v>739</v>
      </c>
      <c r="E46" s="9" t="s">
        <v>739</v>
      </c>
      <c r="F46" s="9" t="s">
        <v>28</v>
      </c>
      <c r="G46" s="10">
        <v>2565</v>
      </c>
      <c r="H46" s="9" t="s">
        <v>741</v>
      </c>
      <c r="I46" s="9" t="s">
        <v>709</v>
      </c>
      <c r="J46" s="9" t="s">
        <v>742</v>
      </c>
      <c r="K46" s="9" t="s">
        <v>308</v>
      </c>
      <c r="L46" s="9" t="s">
        <v>309</v>
      </c>
    </row>
    <row r="47" spans="1:13" ht="21.75" thickBot="1" x14ac:dyDescent="0.4">
      <c r="A47" s="9" t="s">
        <v>610</v>
      </c>
      <c r="B47" s="37" t="s">
        <v>384</v>
      </c>
      <c r="C47" s="37" t="s">
        <v>787</v>
      </c>
      <c r="D47" s="68" t="s">
        <v>611</v>
      </c>
      <c r="E47" s="9" t="s">
        <v>611</v>
      </c>
      <c r="F47" s="9" t="s">
        <v>28</v>
      </c>
      <c r="G47" s="67">
        <v>2565</v>
      </c>
      <c r="H47" s="9" t="s">
        <v>359</v>
      </c>
      <c r="I47" s="9" t="s">
        <v>42</v>
      </c>
      <c r="K47" s="9" t="s">
        <v>256</v>
      </c>
      <c r="L47" s="9" t="s">
        <v>257</v>
      </c>
    </row>
    <row r="48" spans="1:13" ht="21.75" thickBot="1" x14ac:dyDescent="0.4">
      <c r="A48" s="9" t="s">
        <v>233</v>
      </c>
      <c r="B48" s="41" t="s">
        <v>384</v>
      </c>
      <c r="C48" s="41" t="s">
        <v>789</v>
      </c>
      <c r="D48" s="13" t="s">
        <v>234</v>
      </c>
      <c r="E48" s="9" t="s">
        <v>234</v>
      </c>
      <c r="F48" s="9" t="s">
        <v>28</v>
      </c>
      <c r="G48" s="15">
        <v>2563</v>
      </c>
      <c r="H48" s="12" t="s">
        <v>59</v>
      </c>
      <c r="I48" s="12" t="s">
        <v>158</v>
      </c>
      <c r="J48" s="12" t="s">
        <v>236</v>
      </c>
      <c r="K48" s="12" t="s">
        <v>237</v>
      </c>
      <c r="L48" s="12" t="s">
        <v>45</v>
      </c>
      <c r="M48" s="12"/>
    </row>
    <row r="49" spans="1:13" ht="21.75" thickBot="1" x14ac:dyDescent="0.4">
      <c r="A49" s="9" t="s">
        <v>242</v>
      </c>
      <c r="B49" s="41" t="s">
        <v>384</v>
      </c>
      <c r="C49" s="41" t="s">
        <v>789</v>
      </c>
      <c r="D49" s="13" t="s">
        <v>243</v>
      </c>
      <c r="E49" s="9" t="s">
        <v>243</v>
      </c>
      <c r="F49" s="9" t="s">
        <v>28</v>
      </c>
      <c r="G49" s="15">
        <v>2563</v>
      </c>
      <c r="H49" s="12" t="s">
        <v>59</v>
      </c>
      <c r="I49" s="12" t="s">
        <v>158</v>
      </c>
      <c r="J49" s="12" t="s">
        <v>245</v>
      </c>
      <c r="K49" s="12" t="s">
        <v>245</v>
      </c>
      <c r="L49" s="12" t="s">
        <v>53</v>
      </c>
      <c r="M49" s="12"/>
    </row>
    <row r="50" spans="1:13" ht="21.75" thickBot="1" x14ac:dyDescent="0.4">
      <c r="A50" s="9" t="s">
        <v>412</v>
      </c>
      <c r="B50" s="41" t="s">
        <v>384</v>
      </c>
      <c r="C50" s="41" t="s">
        <v>789</v>
      </c>
      <c r="D50" s="13" t="s">
        <v>413</v>
      </c>
      <c r="E50" s="9" t="s">
        <v>413</v>
      </c>
      <c r="F50" s="9" t="s">
        <v>28</v>
      </c>
      <c r="G50" s="10">
        <v>2564</v>
      </c>
      <c r="H50" s="9" t="s">
        <v>415</v>
      </c>
      <c r="I50" s="9" t="s">
        <v>416</v>
      </c>
      <c r="J50" s="9" t="s">
        <v>163</v>
      </c>
      <c r="K50" s="9" t="s">
        <v>355</v>
      </c>
      <c r="L50" s="9" t="s">
        <v>53</v>
      </c>
    </row>
    <row r="51" spans="1:13" ht="21.75" thickBot="1" x14ac:dyDescent="0.4">
      <c r="A51" s="9" t="s">
        <v>553</v>
      </c>
      <c r="B51" s="41" t="s">
        <v>384</v>
      </c>
      <c r="C51" s="41" t="s">
        <v>789</v>
      </c>
      <c r="D51" s="13" t="s">
        <v>554</v>
      </c>
      <c r="E51" s="9" t="s">
        <v>554</v>
      </c>
      <c r="F51" s="9" t="s">
        <v>28</v>
      </c>
      <c r="G51" s="10">
        <v>2564</v>
      </c>
      <c r="H51" s="9" t="s">
        <v>460</v>
      </c>
      <c r="I51" s="9" t="s">
        <v>416</v>
      </c>
      <c r="J51" s="9" t="s">
        <v>556</v>
      </c>
      <c r="K51" s="9" t="s">
        <v>557</v>
      </c>
      <c r="L51" s="9" t="s">
        <v>53</v>
      </c>
    </row>
    <row r="52" spans="1:13" ht="21.75" thickBot="1" x14ac:dyDescent="0.4">
      <c r="A52" s="9" t="s">
        <v>613</v>
      </c>
      <c r="B52" s="41" t="s">
        <v>384</v>
      </c>
      <c r="C52" s="41" t="s">
        <v>789</v>
      </c>
      <c r="D52" s="13" t="s">
        <v>614</v>
      </c>
      <c r="E52" s="9" t="s">
        <v>614</v>
      </c>
      <c r="F52" s="9" t="s">
        <v>28</v>
      </c>
      <c r="G52" s="10">
        <v>2564</v>
      </c>
      <c r="H52" s="9" t="s">
        <v>416</v>
      </c>
      <c r="I52" s="9" t="s">
        <v>416</v>
      </c>
      <c r="J52" s="9" t="s">
        <v>163</v>
      </c>
      <c r="K52" s="9" t="s">
        <v>355</v>
      </c>
      <c r="L52" s="9" t="s">
        <v>53</v>
      </c>
    </row>
    <row r="53" spans="1:13" ht="21.75" thickBot="1" x14ac:dyDescent="0.4">
      <c r="A53" s="9" t="s">
        <v>613</v>
      </c>
      <c r="B53" s="41" t="s">
        <v>384</v>
      </c>
      <c r="C53" s="41" t="s">
        <v>789</v>
      </c>
      <c r="D53" s="68" t="s">
        <v>614</v>
      </c>
      <c r="E53" s="9" t="s">
        <v>614</v>
      </c>
      <c r="F53" s="9" t="s">
        <v>28</v>
      </c>
      <c r="G53" s="67">
        <v>2565</v>
      </c>
      <c r="H53" s="9" t="s">
        <v>416</v>
      </c>
      <c r="I53" s="9" t="s">
        <v>416</v>
      </c>
      <c r="J53" s="9" t="s">
        <v>163</v>
      </c>
      <c r="K53" s="9" t="s">
        <v>355</v>
      </c>
      <c r="L53" s="9" t="s">
        <v>53</v>
      </c>
    </row>
    <row r="54" spans="1:13" ht="21.75" thickBot="1" x14ac:dyDescent="0.4">
      <c r="A54" s="9" t="s">
        <v>67</v>
      </c>
      <c r="B54" s="70" t="s">
        <v>384</v>
      </c>
      <c r="C54" s="70" t="s">
        <v>794</v>
      </c>
      <c r="D54" s="13" t="s">
        <v>68</v>
      </c>
      <c r="E54" s="9" t="s">
        <v>68</v>
      </c>
      <c r="F54" s="9" t="s">
        <v>28</v>
      </c>
      <c r="G54" s="15">
        <v>2562</v>
      </c>
      <c r="H54" s="12" t="s">
        <v>70</v>
      </c>
      <c r="I54" s="12" t="s">
        <v>50</v>
      </c>
      <c r="J54" s="12" t="s">
        <v>71</v>
      </c>
      <c r="K54" s="12" t="s">
        <v>72</v>
      </c>
      <c r="L54" s="12" t="s">
        <v>73</v>
      </c>
      <c r="M54" s="12"/>
    </row>
    <row r="55" spans="1:13" ht="21.75" thickBot="1" x14ac:dyDescent="0.4">
      <c r="A55" s="9" t="s">
        <v>264</v>
      </c>
      <c r="B55" s="70" t="s">
        <v>384</v>
      </c>
      <c r="C55" s="70" t="s">
        <v>794</v>
      </c>
      <c r="D55" s="13" t="s">
        <v>265</v>
      </c>
      <c r="E55" s="9" t="s">
        <v>265</v>
      </c>
      <c r="F55" s="9" t="s">
        <v>28</v>
      </c>
      <c r="G55" s="15">
        <v>2563</v>
      </c>
      <c r="H55" s="12" t="s">
        <v>59</v>
      </c>
      <c r="I55" s="12" t="s">
        <v>158</v>
      </c>
      <c r="J55" s="12" t="s">
        <v>71</v>
      </c>
      <c r="K55" s="12" t="s">
        <v>72</v>
      </c>
      <c r="L55" s="12" t="s">
        <v>73</v>
      </c>
      <c r="M55" s="12"/>
    </row>
    <row r="56" spans="1:13" ht="21.75" thickBot="1" x14ac:dyDescent="0.4">
      <c r="A56" s="9" t="s">
        <v>342</v>
      </c>
      <c r="B56" s="70" t="s">
        <v>384</v>
      </c>
      <c r="C56" s="70" t="s">
        <v>794</v>
      </c>
      <c r="D56" s="13" t="s">
        <v>343</v>
      </c>
      <c r="E56" s="9" t="s">
        <v>343</v>
      </c>
      <c r="F56" s="9" t="s">
        <v>28</v>
      </c>
      <c r="G56" s="15">
        <v>2563</v>
      </c>
      <c r="H56" s="12" t="s">
        <v>325</v>
      </c>
      <c r="I56" s="12" t="s">
        <v>158</v>
      </c>
      <c r="J56" s="12" t="s">
        <v>345</v>
      </c>
      <c r="K56" s="12" t="s">
        <v>346</v>
      </c>
      <c r="L56" s="12" t="s">
        <v>53</v>
      </c>
      <c r="M56" s="12"/>
    </row>
    <row r="57" spans="1:13" ht="21.75" thickBot="1" x14ac:dyDescent="0.4">
      <c r="A57" s="9" t="s">
        <v>419</v>
      </c>
      <c r="B57" s="70" t="s">
        <v>384</v>
      </c>
      <c r="C57" s="70" t="s">
        <v>794</v>
      </c>
      <c r="D57" s="13" t="s">
        <v>420</v>
      </c>
      <c r="E57" s="9" t="s">
        <v>420</v>
      </c>
      <c r="F57" s="9" t="s">
        <v>28</v>
      </c>
      <c r="G57" s="10">
        <v>2563</v>
      </c>
      <c r="H57" s="9" t="s">
        <v>59</v>
      </c>
      <c r="I57" s="9" t="s">
        <v>158</v>
      </c>
      <c r="J57" s="9" t="s">
        <v>422</v>
      </c>
      <c r="K57" s="9" t="s">
        <v>423</v>
      </c>
      <c r="L57" s="9" t="s">
        <v>53</v>
      </c>
    </row>
    <row r="58" spans="1:13" ht="21.75" thickBot="1" x14ac:dyDescent="0.4">
      <c r="A58" s="9" t="s">
        <v>529</v>
      </c>
      <c r="B58" s="70" t="s">
        <v>384</v>
      </c>
      <c r="C58" s="70" t="s">
        <v>794</v>
      </c>
      <c r="D58" s="13" t="s">
        <v>530</v>
      </c>
      <c r="E58" s="9" t="s">
        <v>530</v>
      </c>
      <c r="F58" s="9" t="s">
        <v>28</v>
      </c>
      <c r="G58" s="10">
        <v>2564</v>
      </c>
      <c r="H58" s="9" t="s">
        <v>415</v>
      </c>
      <c r="I58" s="9" t="s">
        <v>416</v>
      </c>
      <c r="K58" s="9" t="s">
        <v>532</v>
      </c>
      <c r="L58" s="9" t="s">
        <v>257</v>
      </c>
    </row>
    <row r="59" spans="1:13" ht="21.75" thickBot="1" x14ac:dyDescent="0.4">
      <c r="A59" s="9" t="s">
        <v>604</v>
      </c>
      <c r="B59" s="70" t="s">
        <v>384</v>
      </c>
      <c r="C59" s="70" t="s">
        <v>794</v>
      </c>
      <c r="D59" s="13" t="s">
        <v>605</v>
      </c>
      <c r="E59" s="9" t="s">
        <v>605</v>
      </c>
      <c r="F59" s="9" t="s">
        <v>28</v>
      </c>
      <c r="G59" s="10">
        <v>2564</v>
      </c>
      <c r="H59" s="9" t="s">
        <v>415</v>
      </c>
      <c r="I59" s="9" t="s">
        <v>416</v>
      </c>
      <c r="J59" s="9" t="s">
        <v>422</v>
      </c>
      <c r="K59" s="9" t="s">
        <v>423</v>
      </c>
      <c r="L59" s="9" t="s">
        <v>53</v>
      </c>
    </row>
    <row r="60" spans="1:13" ht="21.75" thickBot="1" x14ac:dyDescent="0.4">
      <c r="A60" s="9" t="s">
        <v>607</v>
      </c>
      <c r="B60" s="70" t="s">
        <v>384</v>
      </c>
      <c r="C60" s="70" t="s">
        <v>794</v>
      </c>
      <c r="D60" s="13" t="s">
        <v>755</v>
      </c>
      <c r="E60" s="9" t="s">
        <v>608</v>
      </c>
      <c r="F60" s="9" t="s">
        <v>28</v>
      </c>
      <c r="G60" s="10">
        <v>2564</v>
      </c>
      <c r="H60" s="9" t="s">
        <v>415</v>
      </c>
      <c r="I60" s="9" t="s">
        <v>416</v>
      </c>
      <c r="J60" s="9" t="s">
        <v>422</v>
      </c>
      <c r="K60" s="9" t="s">
        <v>423</v>
      </c>
      <c r="L60" s="9" t="s">
        <v>53</v>
      </c>
    </row>
    <row r="61" spans="1:13" ht="21.75" thickBot="1" x14ac:dyDescent="0.4">
      <c r="A61" s="9" t="s">
        <v>646</v>
      </c>
      <c r="B61" s="70" t="s">
        <v>384</v>
      </c>
      <c r="C61" s="70" t="s">
        <v>794</v>
      </c>
      <c r="D61" s="13" t="s">
        <v>757</v>
      </c>
      <c r="E61" s="9" t="s">
        <v>647</v>
      </c>
      <c r="F61" s="9" t="s">
        <v>28</v>
      </c>
      <c r="G61" s="10">
        <v>2565</v>
      </c>
      <c r="H61" s="9" t="s">
        <v>359</v>
      </c>
      <c r="I61" s="9" t="s">
        <v>42</v>
      </c>
      <c r="J61" s="9" t="s">
        <v>649</v>
      </c>
      <c r="K61" s="9" t="s">
        <v>294</v>
      </c>
      <c r="L61" s="9" t="s">
        <v>73</v>
      </c>
    </row>
    <row r="62" spans="1:13" ht="21.75" thickBot="1" x14ac:dyDescent="0.4">
      <c r="A62" s="9" t="s">
        <v>791</v>
      </c>
      <c r="B62" s="70" t="s">
        <v>384</v>
      </c>
      <c r="C62" s="70" t="s">
        <v>794</v>
      </c>
      <c r="D62" s="68" t="s">
        <v>792</v>
      </c>
      <c r="E62" s="9" t="s">
        <v>792</v>
      </c>
      <c r="F62" s="9" t="s">
        <v>28</v>
      </c>
      <c r="G62" s="67">
        <v>2565</v>
      </c>
      <c r="H62" s="9" t="s">
        <v>689</v>
      </c>
      <c r="I62" s="9" t="s">
        <v>42</v>
      </c>
      <c r="J62" s="9" t="s">
        <v>602</v>
      </c>
      <c r="K62" s="9" t="s">
        <v>793</v>
      </c>
      <c r="L62" s="9" t="s">
        <v>53</v>
      </c>
    </row>
    <row r="63" spans="1:13" ht="21.75" thickBot="1" x14ac:dyDescent="0.4">
      <c r="A63" s="9" t="s">
        <v>160</v>
      </c>
      <c r="B63" s="71" t="s">
        <v>384</v>
      </c>
      <c r="C63" s="71" t="s">
        <v>831</v>
      </c>
      <c r="D63" s="13" t="s">
        <v>161</v>
      </c>
      <c r="E63" s="9" t="s">
        <v>161</v>
      </c>
      <c r="F63" s="9" t="s">
        <v>28</v>
      </c>
      <c r="G63" s="15">
        <v>2562</v>
      </c>
      <c r="H63" s="12" t="s">
        <v>70</v>
      </c>
      <c r="I63" s="12" t="s">
        <v>50</v>
      </c>
      <c r="J63" s="12" t="s">
        <v>163</v>
      </c>
      <c r="K63" s="12" t="s">
        <v>164</v>
      </c>
      <c r="L63" s="12" t="s">
        <v>53</v>
      </c>
      <c r="M63" s="12"/>
    </row>
    <row r="64" spans="1:13" ht="21.75" thickBot="1" x14ac:dyDescent="0.4">
      <c r="A64" s="9" t="s">
        <v>172</v>
      </c>
      <c r="B64" s="71" t="s">
        <v>384</v>
      </c>
      <c r="C64" s="71" t="s">
        <v>831</v>
      </c>
      <c r="D64" s="13" t="s">
        <v>173</v>
      </c>
      <c r="E64" s="9" t="s">
        <v>173</v>
      </c>
      <c r="F64" s="9" t="s">
        <v>28</v>
      </c>
      <c r="G64" s="15">
        <v>2562</v>
      </c>
      <c r="H64" s="12" t="s">
        <v>70</v>
      </c>
      <c r="I64" s="12" t="s">
        <v>50</v>
      </c>
      <c r="J64" s="12" t="s">
        <v>175</v>
      </c>
      <c r="K64" s="12" t="s">
        <v>170</v>
      </c>
      <c r="L64" s="12" t="s">
        <v>53</v>
      </c>
      <c r="M64" s="12"/>
    </row>
    <row r="65" spans="1:13" ht="21.75" thickBot="1" x14ac:dyDescent="0.4">
      <c r="A65" s="9" t="s">
        <v>182</v>
      </c>
      <c r="B65" s="71" t="s">
        <v>384</v>
      </c>
      <c r="C65" s="71" t="s">
        <v>831</v>
      </c>
      <c r="D65" s="13" t="s">
        <v>183</v>
      </c>
      <c r="E65" s="9" t="s">
        <v>183</v>
      </c>
      <c r="F65" s="9" t="s">
        <v>179</v>
      </c>
      <c r="G65" s="15">
        <v>2562</v>
      </c>
      <c r="H65" s="12" t="s">
        <v>70</v>
      </c>
      <c r="I65" s="12" t="s">
        <v>50</v>
      </c>
      <c r="J65" s="12" t="s">
        <v>175</v>
      </c>
      <c r="K65" s="12" t="s">
        <v>170</v>
      </c>
      <c r="L65" s="12" t="s">
        <v>53</v>
      </c>
      <c r="M65" s="12"/>
    </row>
    <row r="66" spans="1:13" ht="21.75" thickBot="1" x14ac:dyDescent="0.4">
      <c r="A66" s="9" t="s">
        <v>280</v>
      </c>
      <c r="B66" s="71" t="s">
        <v>384</v>
      </c>
      <c r="C66" s="71" t="s">
        <v>831</v>
      </c>
      <c r="D66" s="13" t="s">
        <v>281</v>
      </c>
      <c r="E66" s="9" t="s">
        <v>281</v>
      </c>
      <c r="F66" s="9" t="s">
        <v>28</v>
      </c>
      <c r="G66" s="15">
        <v>2563</v>
      </c>
      <c r="H66" s="12" t="s">
        <v>212</v>
      </c>
      <c r="I66" s="12" t="s">
        <v>158</v>
      </c>
      <c r="J66" s="12" t="s">
        <v>271</v>
      </c>
      <c r="K66" s="12" t="s">
        <v>272</v>
      </c>
      <c r="L66" s="12" t="s">
        <v>45</v>
      </c>
      <c r="M66" s="12"/>
    </row>
    <row r="67" spans="1:13" ht="21.75" thickBot="1" x14ac:dyDescent="0.4">
      <c r="A67" s="9" t="s">
        <v>284</v>
      </c>
      <c r="B67" s="71" t="s">
        <v>384</v>
      </c>
      <c r="C67" s="71" t="s">
        <v>831</v>
      </c>
      <c r="D67" s="13" t="s">
        <v>285</v>
      </c>
      <c r="E67" s="9" t="s">
        <v>285</v>
      </c>
      <c r="F67" s="9" t="s">
        <v>28</v>
      </c>
      <c r="G67" s="15">
        <v>2563</v>
      </c>
      <c r="H67" s="12" t="s">
        <v>59</v>
      </c>
      <c r="I67" s="12" t="s">
        <v>158</v>
      </c>
      <c r="J67" s="12" t="s">
        <v>287</v>
      </c>
      <c r="K67" s="12" t="s">
        <v>288</v>
      </c>
      <c r="L67" s="12" t="s">
        <v>53</v>
      </c>
      <c r="M67" s="12"/>
    </row>
    <row r="68" spans="1:13" ht="21.75" thickBot="1" x14ac:dyDescent="0.4">
      <c r="A68" s="9" t="s">
        <v>331</v>
      </c>
      <c r="B68" s="71" t="s">
        <v>384</v>
      </c>
      <c r="C68" s="71" t="s">
        <v>831</v>
      </c>
      <c r="D68" s="13" t="s">
        <v>332</v>
      </c>
      <c r="E68" s="9" t="s">
        <v>332</v>
      </c>
      <c r="F68" s="9" t="s">
        <v>28</v>
      </c>
      <c r="G68" s="15">
        <v>2563</v>
      </c>
      <c r="H68" s="12" t="s">
        <v>202</v>
      </c>
      <c r="I68" s="12" t="s">
        <v>158</v>
      </c>
      <c r="J68" s="12" t="s">
        <v>334</v>
      </c>
      <c r="K68" s="12" t="s">
        <v>272</v>
      </c>
      <c r="L68" s="12" t="s">
        <v>45</v>
      </c>
      <c r="M68" s="12"/>
    </row>
    <row r="69" spans="1:13" ht="21.75" thickBot="1" x14ac:dyDescent="0.4">
      <c r="A69" s="9" t="s">
        <v>440</v>
      </c>
      <c r="B69" s="71" t="s">
        <v>384</v>
      </c>
      <c r="C69" s="71" t="s">
        <v>831</v>
      </c>
      <c r="D69" s="13" t="s">
        <v>441</v>
      </c>
      <c r="E69" s="9" t="s">
        <v>441</v>
      </c>
      <c r="F69" s="9" t="s">
        <v>28</v>
      </c>
      <c r="G69" s="10">
        <v>2564</v>
      </c>
      <c r="H69" s="9" t="s">
        <v>415</v>
      </c>
      <c r="I69" s="9" t="s">
        <v>416</v>
      </c>
      <c r="J69" s="9" t="s">
        <v>443</v>
      </c>
      <c r="K69" s="9" t="s">
        <v>272</v>
      </c>
      <c r="L69" s="9" t="s">
        <v>45</v>
      </c>
    </row>
    <row r="70" spans="1:13" ht="21.75" thickBot="1" x14ac:dyDescent="0.4">
      <c r="A70" s="9" t="s">
        <v>448</v>
      </c>
      <c r="B70" s="71" t="s">
        <v>384</v>
      </c>
      <c r="C70" s="71" t="s">
        <v>831</v>
      </c>
      <c r="D70" s="13" t="s">
        <v>449</v>
      </c>
      <c r="E70" s="9" t="s">
        <v>449</v>
      </c>
      <c r="F70" s="9" t="s">
        <v>28</v>
      </c>
      <c r="G70" s="10">
        <v>2564</v>
      </c>
      <c r="H70" s="9" t="s">
        <v>415</v>
      </c>
      <c r="I70" s="9" t="s">
        <v>416</v>
      </c>
      <c r="J70" s="9" t="s">
        <v>147</v>
      </c>
      <c r="K70" s="9" t="s">
        <v>148</v>
      </c>
      <c r="L70" s="9" t="s">
        <v>45</v>
      </c>
    </row>
    <row r="71" spans="1:13" ht="21.75" thickBot="1" x14ac:dyDescent="0.4">
      <c r="A71" s="9" t="s">
        <v>549</v>
      </c>
      <c r="B71" s="71" t="s">
        <v>384</v>
      </c>
      <c r="C71" s="71" t="s">
        <v>831</v>
      </c>
      <c r="D71" s="13" t="s">
        <v>550</v>
      </c>
      <c r="E71" s="9" t="s">
        <v>550</v>
      </c>
      <c r="F71" s="9" t="s">
        <v>28</v>
      </c>
      <c r="G71" s="10">
        <v>2564</v>
      </c>
      <c r="H71" s="9" t="s">
        <v>415</v>
      </c>
      <c r="I71" s="9" t="s">
        <v>416</v>
      </c>
      <c r="J71" s="9" t="s">
        <v>163</v>
      </c>
      <c r="K71" s="9" t="s">
        <v>164</v>
      </c>
      <c r="L71" s="9" t="s">
        <v>53</v>
      </c>
    </row>
    <row r="72" spans="1:13" ht="21.75" thickBot="1" x14ac:dyDescent="0.4">
      <c r="A72" s="9" t="s">
        <v>642</v>
      </c>
      <c r="B72" s="71" t="s">
        <v>384</v>
      </c>
      <c r="C72" s="71" t="s">
        <v>831</v>
      </c>
      <c r="D72" s="13" t="s">
        <v>756</v>
      </c>
      <c r="E72" s="9" t="s">
        <v>643</v>
      </c>
      <c r="F72" s="9" t="s">
        <v>28</v>
      </c>
      <c r="G72" s="10">
        <v>2565</v>
      </c>
      <c r="H72" s="9" t="s">
        <v>359</v>
      </c>
      <c r="I72" s="9" t="s">
        <v>42</v>
      </c>
      <c r="J72" s="9" t="s">
        <v>287</v>
      </c>
      <c r="K72" s="9" t="s">
        <v>288</v>
      </c>
      <c r="L72" s="9" t="s">
        <v>53</v>
      </c>
    </row>
    <row r="73" spans="1:13" ht="21.75" thickBot="1" x14ac:dyDescent="0.4">
      <c r="A73" s="9" t="s">
        <v>730</v>
      </c>
      <c r="B73" s="71" t="s">
        <v>384</v>
      </c>
      <c r="C73" s="71" t="s">
        <v>831</v>
      </c>
      <c r="D73" s="13" t="s">
        <v>731</v>
      </c>
      <c r="E73" s="9" t="s">
        <v>731</v>
      </c>
      <c r="F73" s="9" t="s">
        <v>28</v>
      </c>
      <c r="G73" s="10">
        <v>2565</v>
      </c>
      <c r="H73" s="9" t="s">
        <v>359</v>
      </c>
      <c r="I73" s="9" t="s">
        <v>42</v>
      </c>
      <c r="J73" s="9" t="s">
        <v>733</v>
      </c>
      <c r="K73" s="9" t="s">
        <v>308</v>
      </c>
      <c r="L73" s="9" t="s">
        <v>309</v>
      </c>
    </row>
    <row r="74" spans="1:13" ht="21.75" thickBot="1" x14ac:dyDescent="0.4">
      <c r="A74" s="9" t="s">
        <v>166</v>
      </c>
      <c r="B74" s="72" t="s">
        <v>384</v>
      </c>
      <c r="C74" s="72" t="s">
        <v>832</v>
      </c>
      <c r="D74" s="13" t="s">
        <v>167</v>
      </c>
      <c r="E74" s="9" t="s">
        <v>167</v>
      </c>
      <c r="F74" s="9" t="s">
        <v>28</v>
      </c>
      <c r="G74" s="15">
        <v>2562</v>
      </c>
      <c r="H74" s="12" t="s">
        <v>70</v>
      </c>
      <c r="I74" s="12" t="s">
        <v>50</v>
      </c>
      <c r="J74" s="12" t="s">
        <v>169</v>
      </c>
      <c r="K74" s="12" t="s">
        <v>170</v>
      </c>
      <c r="L74" s="12" t="s">
        <v>53</v>
      </c>
      <c r="M74" s="12"/>
    </row>
    <row r="75" spans="1:13" ht="21.75" thickBot="1" x14ac:dyDescent="0.4">
      <c r="A75" s="9" t="s">
        <v>304</v>
      </c>
      <c r="B75" s="72" t="s">
        <v>384</v>
      </c>
      <c r="C75" s="72" t="s">
        <v>832</v>
      </c>
      <c r="D75" s="13" t="s">
        <v>305</v>
      </c>
      <c r="E75" s="9" t="s">
        <v>305</v>
      </c>
      <c r="F75" s="9" t="s">
        <v>28</v>
      </c>
      <c r="G75" s="15">
        <v>2563</v>
      </c>
      <c r="H75" s="12" t="s">
        <v>59</v>
      </c>
      <c r="I75" s="12" t="s">
        <v>158</v>
      </c>
      <c r="J75" s="12" t="s">
        <v>307</v>
      </c>
      <c r="K75" s="12" t="s">
        <v>308</v>
      </c>
      <c r="L75" s="12" t="s">
        <v>309</v>
      </c>
      <c r="M75" s="12"/>
    </row>
    <row r="76" spans="1:13" ht="21.75" thickBot="1" x14ac:dyDescent="0.4">
      <c r="A76" s="9" t="s">
        <v>82</v>
      </c>
      <c r="B76" s="73" t="s">
        <v>745</v>
      </c>
      <c r="C76" s="73" t="s">
        <v>810</v>
      </c>
      <c r="D76" s="13" t="s">
        <v>83</v>
      </c>
      <c r="E76" s="9" t="s">
        <v>83</v>
      </c>
      <c r="F76" s="9" t="s">
        <v>28</v>
      </c>
      <c r="G76" s="15">
        <v>2562</v>
      </c>
      <c r="H76" s="12" t="s">
        <v>58</v>
      </c>
      <c r="I76" s="12" t="s">
        <v>50</v>
      </c>
      <c r="J76" s="12" t="s">
        <v>60</v>
      </c>
      <c r="K76" s="12" t="s">
        <v>61</v>
      </c>
      <c r="L76" s="12" t="s">
        <v>45</v>
      </c>
      <c r="M76" s="12"/>
    </row>
    <row r="77" spans="1:13" ht="21.75" thickBot="1" x14ac:dyDescent="0.4">
      <c r="A77" s="9" t="s">
        <v>86</v>
      </c>
      <c r="B77" s="73" t="s">
        <v>745</v>
      </c>
      <c r="C77" s="73" t="s">
        <v>810</v>
      </c>
      <c r="D77" s="13" t="s">
        <v>87</v>
      </c>
      <c r="E77" s="9" t="s">
        <v>87</v>
      </c>
      <c r="F77" s="9" t="s">
        <v>28</v>
      </c>
      <c r="G77" s="15">
        <v>2562</v>
      </c>
      <c r="H77" s="12" t="s">
        <v>89</v>
      </c>
      <c r="I77" s="12" t="s">
        <v>50</v>
      </c>
      <c r="J77" s="12" t="s">
        <v>90</v>
      </c>
      <c r="K77" s="12" t="s">
        <v>61</v>
      </c>
      <c r="L77" s="12" t="s">
        <v>45</v>
      </c>
      <c r="M77" s="12"/>
    </row>
    <row r="78" spans="1:13" ht="21.75" thickBot="1" x14ac:dyDescent="0.4">
      <c r="A78" s="9" t="s">
        <v>91</v>
      </c>
      <c r="B78" s="73" t="s">
        <v>745</v>
      </c>
      <c r="C78" s="73" t="s">
        <v>810</v>
      </c>
      <c r="D78" s="13" t="s">
        <v>92</v>
      </c>
      <c r="E78" s="9" t="s">
        <v>92</v>
      </c>
      <c r="F78" s="9" t="s">
        <v>28</v>
      </c>
      <c r="G78" s="15">
        <v>2562</v>
      </c>
      <c r="H78" s="12" t="s">
        <v>70</v>
      </c>
      <c r="I78" s="12" t="s">
        <v>89</v>
      </c>
      <c r="J78" s="12" t="s">
        <v>90</v>
      </c>
      <c r="K78" s="12" t="s">
        <v>61</v>
      </c>
      <c r="L78" s="12" t="s">
        <v>45</v>
      </c>
      <c r="M78" s="12"/>
    </row>
    <row r="79" spans="1:13" ht="21.75" thickBot="1" x14ac:dyDescent="0.4">
      <c r="A79" s="9" t="s">
        <v>105</v>
      </c>
      <c r="B79" s="73" t="s">
        <v>745</v>
      </c>
      <c r="C79" s="73" t="s">
        <v>810</v>
      </c>
      <c r="D79" s="13" t="s">
        <v>106</v>
      </c>
      <c r="E79" s="9" t="s">
        <v>106</v>
      </c>
      <c r="F79" s="9" t="s">
        <v>28</v>
      </c>
      <c r="G79" s="15">
        <v>2562</v>
      </c>
      <c r="H79" s="12" t="s">
        <v>70</v>
      </c>
      <c r="I79" s="12" t="s">
        <v>50</v>
      </c>
      <c r="J79" s="12" t="s">
        <v>90</v>
      </c>
      <c r="K79" s="12" t="s">
        <v>61</v>
      </c>
      <c r="L79" s="12" t="s">
        <v>45</v>
      </c>
      <c r="M79" s="12"/>
    </row>
    <row r="80" spans="1:13" ht="21.75" thickBot="1" x14ac:dyDescent="0.4">
      <c r="A80" s="9" t="s">
        <v>108</v>
      </c>
      <c r="B80" s="73" t="s">
        <v>745</v>
      </c>
      <c r="C80" s="73" t="s">
        <v>810</v>
      </c>
      <c r="D80" s="13" t="s">
        <v>109</v>
      </c>
      <c r="E80" s="9" t="s">
        <v>109</v>
      </c>
      <c r="F80" s="9" t="s">
        <v>28</v>
      </c>
      <c r="G80" s="15">
        <v>2562</v>
      </c>
      <c r="H80" s="12" t="s">
        <v>65</v>
      </c>
      <c r="I80" s="12" t="s">
        <v>111</v>
      </c>
      <c r="J80" s="12" t="s">
        <v>90</v>
      </c>
      <c r="K80" s="12" t="s">
        <v>61</v>
      </c>
      <c r="L80" s="12" t="s">
        <v>45</v>
      </c>
      <c r="M80" s="12"/>
    </row>
    <row r="81" spans="1:13" ht="21.75" thickBot="1" x14ac:dyDescent="0.4">
      <c r="A81" s="9" t="s">
        <v>112</v>
      </c>
      <c r="B81" s="73" t="s">
        <v>745</v>
      </c>
      <c r="C81" s="73" t="s">
        <v>810</v>
      </c>
      <c r="D81" s="13" t="s">
        <v>113</v>
      </c>
      <c r="E81" s="9" t="s">
        <v>113</v>
      </c>
      <c r="F81" s="9" t="s">
        <v>28</v>
      </c>
      <c r="G81" s="15">
        <v>2562</v>
      </c>
      <c r="H81" s="12" t="s">
        <v>115</v>
      </c>
      <c r="I81" s="12" t="s">
        <v>116</v>
      </c>
      <c r="J81" s="12" t="s">
        <v>90</v>
      </c>
      <c r="K81" s="12" t="s">
        <v>61</v>
      </c>
      <c r="L81" s="12" t="s">
        <v>45</v>
      </c>
      <c r="M81" s="12"/>
    </row>
    <row r="82" spans="1:13" ht="21.75" thickBot="1" x14ac:dyDescent="0.4">
      <c r="A82" s="9" t="s">
        <v>190</v>
      </c>
      <c r="B82" s="73" t="s">
        <v>745</v>
      </c>
      <c r="C82" s="73" t="s">
        <v>810</v>
      </c>
      <c r="D82" s="13" t="s">
        <v>191</v>
      </c>
      <c r="E82" s="9" t="s">
        <v>191</v>
      </c>
      <c r="F82" s="9" t="s">
        <v>28</v>
      </c>
      <c r="G82" s="15">
        <v>2563</v>
      </c>
      <c r="H82" s="12" t="s">
        <v>59</v>
      </c>
      <c r="I82" s="12" t="s">
        <v>158</v>
      </c>
      <c r="J82" s="12" t="s">
        <v>60</v>
      </c>
      <c r="K82" s="12" t="s">
        <v>61</v>
      </c>
      <c r="L82" s="12" t="s">
        <v>45</v>
      </c>
      <c r="M82" s="12"/>
    </row>
    <row r="83" spans="1:13" ht="21.75" thickBot="1" x14ac:dyDescent="0.4">
      <c r="A83" s="9" t="s">
        <v>193</v>
      </c>
      <c r="B83" s="73" t="s">
        <v>745</v>
      </c>
      <c r="C83" s="73" t="s">
        <v>810</v>
      </c>
      <c r="D83" s="13" t="s">
        <v>750</v>
      </c>
      <c r="E83" s="9" t="s">
        <v>194</v>
      </c>
      <c r="F83" s="9" t="s">
        <v>28</v>
      </c>
      <c r="G83" s="15">
        <v>2563</v>
      </c>
      <c r="H83" s="12" t="s">
        <v>59</v>
      </c>
      <c r="I83" s="12" t="s">
        <v>158</v>
      </c>
      <c r="J83" s="12" t="s">
        <v>60</v>
      </c>
      <c r="K83" s="12" t="s">
        <v>61</v>
      </c>
      <c r="L83" s="12" t="s">
        <v>45</v>
      </c>
      <c r="M83" s="12"/>
    </row>
    <row r="84" spans="1:13" ht="21.75" thickBot="1" x14ac:dyDescent="0.4">
      <c r="A84" s="9" t="s">
        <v>196</v>
      </c>
      <c r="B84" s="73" t="s">
        <v>745</v>
      </c>
      <c r="C84" s="73" t="s">
        <v>810</v>
      </c>
      <c r="D84" s="13" t="s">
        <v>751</v>
      </c>
      <c r="E84" s="9" t="s">
        <v>197</v>
      </c>
      <c r="F84" s="9" t="s">
        <v>28</v>
      </c>
      <c r="G84" s="15">
        <v>2563</v>
      </c>
      <c r="H84" s="12" t="s">
        <v>59</v>
      </c>
      <c r="I84" s="12" t="s">
        <v>158</v>
      </c>
      <c r="J84" s="12" t="s">
        <v>60</v>
      </c>
      <c r="K84" s="12" t="s">
        <v>61</v>
      </c>
      <c r="L84" s="12" t="s">
        <v>45</v>
      </c>
      <c r="M84" s="12"/>
    </row>
    <row r="85" spans="1:13" ht="21.75" thickBot="1" x14ac:dyDescent="0.4">
      <c r="A85" s="9" t="s">
        <v>213</v>
      </c>
      <c r="B85" s="73" t="s">
        <v>745</v>
      </c>
      <c r="C85" s="73" t="s">
        <v>810</v>
      </c>
      <c r="D85" s="13" t="s">
        <v>214</v>
      </c>
      <c r="E85" s="9" t="s">
        <v>214</v>
      </c>
      <c r="F85" s="9" t="s">
        <v>28</v>
      </c>
      <c r="G85" s="15">
        <v>2563</v>
      </c>
      <c r="H85" s="12" t="s">
        <v>202</v>
      </c>
      <c r="I85" s="12" t="s">
        <v>216</v>
      </c>
      <c r="J85" s="12" t="s">
        <v>90</v>
      </c>
      <c r="K85" s="12" t="s">
        <v>61</v>
      </c>
      <c r="L85" s="12" t="s">
        <v>45</v>
      </c>
      <c r="M85" s="12"/>
    </row>
    <row r="86" spans="1:13" ht="21.75" thickBot="1" x14ac:dyDescent="0.4">
      <c r="A86" s="9" t="s">
        <v>221</v>
      </c>
      <c r="B86" s="73" t="s">
        <v>745</v>
      </c>
      <c r="C86" s="73" t="s">
        <v>810</v>
      </c>
      <c r="D86" s="13" t="s">
        <v>222</v>
      </c>
      <c r="E86" s="9" t="s">
        <v>222</v>
      </c>
      <c r="F86" s="9" t="s">
        <v>28</v>
      </c>
      <c r="G86" s="15">
        <v>2563</v>
      </c>
      <c r="H86" s="12" t="s">
        <v>59</v>
      </c>
      <c r="I86" s="12" t="s">
        <v>158</v>
      </c>
      <c r="J86" s="12" t="s">
        <v>90</v>
      </c>
      <c r="K86" s="12" t="s">
        <v>61</v>
      </c>
      <c r="L86" s="12" t="s">
        <v>45</v>
      </c>
      <c r="M86" s="12"/>
    </row>
    <row r="87" spans="1:13" ht="21.75" thickBot="1" x14ac:dyDescent="0.4">
      <c r="A87" s="9" t="s">
        <v>224</v>
      </c>
      <c r="B87" s="73" t="s">
        <v>745</v>
      </c>
      <c r="C87" s="73" t="s">
        <v>810</v>
      </c>
      <c r="D87" s="13" t="s">
        <v>225</v>
      </c>
      <c r="E87" s="9" t="s">
        <v>225</v>
      </c>
      <c r="F87" s="9" t="s">
        <v>28</v>
      </c>
      <c r="G87" s="15">
        <v>2563</v>
      </c>
      <c r="H87" s="12" t="s">
        <v>202</v>
      </c>
      <c r="I87" s="12" t="s">
        <v>227</v>
      </c>
      <c r="J87" s="12" t="s">
        <v>90</v>
      </c>
      <c r="K87" s="12" t="s">
        <v>61</v>
      </c>
      <c r="L87" s="12" t="s">
        <v>45</v>
      </c>
      <c r="M87" s="12"/>
    </row>
    <row r="88" spans="1:13" ht="21.75" thickBot="1" x14ac:dyDescent="0.4">
      <c r="A88" s="9" t="s">
        <v>238</v>
      </c>
      <c r="B88" s="73" t="s">
        <v>745</v>
      </c>
      <c r="C88" s="73" t="s">
        <v>810</v>
      </c>
      <c r="D88" s="13" t="s">
        <v>239</v>
      </c>
      <c r="E88" s="9" t="s">
        <v>239</v>
      </c>
      <c r="F88" s="9" t="s">
        <v>28</v>
      </c>
      <c r="G88" s="15">
        <v>2563</v>
      </c>
      <c r="H88" s="12" t="s">
        <v>127</v>
      </c>
      <c r="I88" s="12" t="s">
        <v>158</v>
      </c>
      <c r="J88" s="12" t="s">
        <v>90</v>
      </c>
      <c r="K88" s="12" t="s">
        <v>61</v>
      </c>
      <c r="L88" s="12" t="s">
        <v>45</v>
      </c>
      <c r="M88" s="12"/>
    </row>
    <row r="89" spans="1:13" ht="21.75" thickBot="1" x14ac:dyDescent="0.4">
      <c r="A89" s="9" t="s">
        <v>258</v>
      </c>
      <c r="B89" s="73" t="s">
        <v>745</v>
      </c>
      <c r="C89" s="73" t="s">
        <v>810</v>
      </c>
      <c r="D89" s="13" t="s">
        <v>752</v>
      </c>
      <c r="E89" s="9" t="s">
        <v>259</v>
      </c>
      <c r="F89" s="9" t="s">
        <v>28</v>
      </c>
      <c r="G89" s="15">
        <v>2563</v>
      </c>
      <c r="H89" s="12" t="s">
        <v>59</v>
      </c>
      <c r="I89" s="12" t="s">
        <v>158</v>
      </c>
      <c r="J89" s="12" t="s">
        <v>147</v>
      </c>
      <c r="K89" s="12" t="s">
        <v>148</v>
      </c>
      <c r="L89" s="12" t="s">
        <v>45</v>
      </c>
      <c r="M89" s="12"/>
    </row>
    <row r="90" spans="1:13" ht="21.75" thickBot="1" x14ac:dyDescent="0.4">
      <c r="A90" s="9" t="s">
        <v>327</v>
      </c>
      <c r="B90" s="73" t="s">
        <v>745</v>
      </c>
      <c r="C90" s="73" t="s">
        <v>810</v>
      </c>
      <c r="D90" s="13" t="s">
        <v>328</v>
      </c>
      <c r="E90" s="9" t="s">
        <v>328</v>
      </c>
      <c r="F90" s="9" t="s">
        <v>28</v>
      </c>
      <c r="G90" s="15">
        <v>2563</v>
      </c>
      <c r="H90" s="12" t="s">
        <v>250</v>
      </c>
      <c r="I90" s="12" t="s">
        <v>158</v>
      </c>
      <c r="J90" s="12" t="s">
        <v>320</v>
      </c>
      <c r="K90" s="12" t="s">
        <v>272</v>
      </c>
      <c r="L90" s="12" t="s">
        <v>45</v>
      </c>
      <c r="M90" s="12"/>
    </row>
    <row r="91" spans="1:13" ht="21.75" thickBot="1" x14ac:dyDescent="0.4">
      <c r="A91" s="9" t="s">
        <v>135</v>
      </c>
      <c r="B91" s="74" t="s">
        <v>361</v>
      </c>
      <c r="C91" s="74" t="s">
        <v>803</v>
      </c>
      <c r="D91" s="13" t="s">
        <v>136</v>
      </c>
      <c r="E91" s="9" t="s">
        <v>136</v>
      </c>
      <c r="F91" s="9" t="s">
        <v>28</v>
      </c>
      <c r="G91" s="15">
        <v>2562</v>
      </c>
      <c r="H91" s="12" t="s">
        <v>70</v>
      </c>
      <c r="I91" s="12" t="s">
        <v>50</v>
      </c>
      <c r="J91" s="12" t="s">
        <v>138</v>
      </c>
      <c r="K91" s="12" t="s">
        <v>123</v>
      </c>
      <c r="L91" s="12" t="s">
        <v>45</v>
      </c>
      <c r="M91" s="12"/>
    </row>
    <row r="92" spans="1:13" ht="21.75" thickBot="1" x14ac:dyDescent="0.4">
      <c r="A92" s="9" t="s">
        <v>139</v>
      </c>
      <c r="B92" s="74" t="s">
        <v>361</v>
      </c>
      <c r="C92" s="74" t="s">
        <v>803</v>
      </c>
      <c r="D92" s="13" t="s">
        <v>140</v>
      </c>
      <c r="E92" s="9" t="s">
        <v>140</v>
      </c>
      <c r="F92" s="9" t="s">
        <v>28</v>
      </c>
      <c r="G92" s="15">
        <v>2562</v>
      </c>
      <c r="H92" s="12" t="s">
        <v>142</v>
      </c>
      <c r="I92" s="12" t="s">
        <v>50</v>
      </c>
      <c r="J92" s="12" t="s">
        <v>90</v>
      </c>
      <c r="K92" s="12" t="s">
        <v>61</v>
      </c>
      <c r="L92" s="12" t="s">
        <v>45</v>
      </c>
      <c r="M92" s="12"/>
    </row>
    <row r="93" spans="1:13" ht="21.75" thickBot="1" x14ac:dyDescent="0.4">
      <c r="A93" s="9" t="s">
        <v>203</v>
      </c>
      <c r="B93" s="74" t="s">
        <v>361</v>
      </c>
      <c r="C93" s="74" t="s">
        <v>803</v>
      </c>
      <c r="D93" s="13" t="s">
        <v>204</v>
      </c>
      <c r="E93" s="9" t="s">
        <v>204</v>
      </c>
      <c r="F93" s="9" t="s">
        <v>28</v>
      </c>
      <c r="G93" s="15">
        <v>2563</v>
      </c>
      <c r="H93" s="12" t="s">
        <v>116</v>
      </c>
      <c r="I93" s="12" t="s">
        <v>158</v>
      </c>
      <c r="J93" s="12" t="s">
        <v>90</v>
      </c>
      <c r="K93" s="12" t="s">
        <v>61</v>
      </c>
      <c r="L93" s="12" t="s">
        <v>45</v>
      </c>
      <c r="M93" s="12"/>
    </row>
    <row r="94" spans="1:13" ht="21.75" thickBot="1" x14ac:dyDescent="0.4">
      <c r="A94" s="9" t="s">
        <v>273</v>
      </c>
      <c r="B94" s="74" t="s">
        <v>361</v>
      </c>
      <c r="C94" s="74" t="s">
        <v>803</v>
      </c>
      <c r="D94" s="13" t="s">
        <v>136</v>
      </c>
      <c r="E94" s="9" t="s">
        <v>136</v>
      </c>
      <c r="F94" s="9" t="s">
        <v>28</v>
      </c>
      <c r="G94" s="15">
        <v>2563</v>
      </c>
      <c r="H94" s="12" t="s">
        <v>59</v>
      </c>
      <c r="I94" s="12" t="s">
        <v>158</v>
      </c>
      <c r="J94" s="12" t="s">
        <v>138</v>
      </c>
      <c r="K94" s="12" t="s">
        <v>123</v>
      </c>
      <c r="L94" s="12" t="s">
        <v>45</v>
      </c>
      <c r="M94" s="12"/>
    </row>
    <row r="95" spans="1:13" ht="21.75" thickBot="1" x14ac:dyDescent="0.4">
      <c r="A95" s="9" t="s">
        <v>276</v>
      </c>
      <c r="B95" s="74" t="s">
        <v>361</v>
      </c>
      <c r="C95" s="74" t="s">
        <v>803</v>
      </c>
      <c r="D95" s="13" t="s">
        <v>277</v>
      </c>
      <c r="E95" s="9" t="s">
        <v>277</v>
      </c>
      <c r="F95" s="9" t="s">
        <v>28</v>
      </c>
      <c r="G95" s="15">
        <v>2563</v>
      </c>
      <c r="H95" s="12" t="s">
        <v>59</v>
      </c>
      <c r="I95" s="12" t="s">
        <v>158</v>
      </c>
      <c r="J95" s="12" t="s">
        <v>279</v>
      </c>
      <c r="K95" s="12" t="s">
        <v>272</v>
      </c>
      <c r="L95" s="12" t="s">
        <v>45</v>
      </c>
      <c r="M95" s="12"/>
    </row>
    <row r="96" spans="1:13" ht="21.75" thickBot="1" x14ac:dyDescent="0.4">
      <c r="A96" s="9" t="s">
        <v>299</v>
      </c>
      <c r="B96" s="74" t="s">
        <v>361</v>
      </c>
      <c r="C96" s="74" t="s">
        <v>803</v>
      </c>
      <c r="D96" s="13" t="s">
        <v>300</v>
      </c>
      <c r="E96" s="9" t="s">
        <v>300</v>
      </c>
      <c r="F96" s="9" t="s">
        <v>28</v>
      </c>
      <c r="G96" s="15">
        <v>2563</v>
      </c>
      <c r="H96" s="12" t="s">
        <v>59</v>
      </c>
      <c r="I96" s="12" t="s">
        <v>158</v>
      </c>
      <c r="J96" s="12"/>
      <c r="K96" s="12" t="s">
        <v>302</v>
      </c>
      <c r="L96" s="12" t="s">
        <v>257</v>
      </c>
      <c r="M96" s="12"/>
    </row>
    <row r="97" spans="1:13" ht="21.75" thickBot="1" x14ac:dyDescent="0.4">
      <c r="A97" s="9" t="s">
        <v>317</v>
      </c>
      <c r="B97" s="74" t="s">
        <v>361</v>
      </c>
      <c r="C97" s="74" t="s">
        <v>803</v>
      </c>
      <c r="D97" s="13" t="s">
        <v>318</v>
      </c>
      <c r="E97" s="9" t="s">
        <v>318</v>
      </c>
      <c r="F97" s="9" t="s">
        <v>28</v>
      </c>
      <c r="G97" s="15">
        <v>2563</v>
      </c>
      <c r="H97" s="12" t="s">
        <v>202</v>
      </c>
      <c r="I97" s="12" t="s">
        <v>158</v>
      </c>
      <c r="J97" s="12" t="s">
        <v>320</v>
      </c>
      <c r="K97" s="12" t="s">
        <v>272</v>
      </c>
      <c r="L97" s="12" t="s">
        <v>45</v>
      </c>
      <c r="M97" s="12"/>
    </row>
    <row r="98" spans="1:13" ht="21.75" thickBot="1" x14ac:dyDescent="0.4">
      <c r="A98" s="9" t="s">
        <v>351</v>
      </c>
      <c r="B98" s="74" t="s">
        <v>361</v>
      </c>
      <c r="C98" s="74" t="s">
        <v>803</v>
      </c>
      <c r="D98" s="13" t="s">
        <v>352</v>
      </c>
      <c r="E98" s="9" t="s">
        <v>352</v>
      </c>
      <c r="F98" s="9" t="s">
        <v>28</v>
      </c>
      <c r="G98" s="15">
        <v>2563</v>
      </c>
      <c r="H98" s="12" t="s">
        <v>325</v>
      </c>
      <c r="I98" s="12" t="s">
        <v>354</v>
      </c>
      <c r="J98" s="12" t="s">
        <v>163</v>
      </c>
      <c r="K98" s="12" t="s">
        <v>355</v>
      </c>
      <c r="L98" s="12" t="s">
        <v>53</v>
      </c>
      <c r="M98" s="12"/>
    </row>
    <row r="99" spans="1:13" ht="21.75" thickBot="1" x14ac:dyDescent="0.4">
      <c r="A99" s="9" t="s">
        <v>433</v>
      </c>
      <c r="B99" s="74" t="s">
        <v>361</v>
      </c>
      <c r="C99" s="74" t="s">
        <v>803</v>
      </c>
      <c r="D99" s="13" t="s">
        <v>434</v>
      </c>
      <c r="E99" s="9" t="s">
        <v>434</v>
      </c>
      <c r="F99" s="9" t="s">
        <v>28</v>
      </c>
      <c r="G99" s="10">
        <v>2564</v>
      </c>
      <c r="H99" s="9" t="s">
        <v>415</v>
      </c>
      <c r="I99" s="9" t="s">
        <v>354</v>
      </c>
      <c r="J99" s="9" t="s">
        <v>436</v>
      </c>
      <c r="K99" s="9" t="s">
        <v>272</v>
      </c>
      <c r="L99" s="9" t="s">
        <v>45</v>
      </c>
    </row>
    <row r="100" spans="1:13" ht="21.75" thickBot="1" x14ac:dyDescent="0.4">
      <c r="A100" s="9" t="s">
        <v>437</v>
      </c>
      <c r="B100" s="74" t="s">
        <v>361</v>
      </c>
      <c r="C100" s="74" t="s">
        <v>803</v>
      </c>
      <c r="D100" s="13" t="s">
        <v>136</v>
      </c>
      <c r="E100" s="9" t="s">
        <v>136</v>
      </c>
      <c r="F100" s="9" t="s">
        <v>28</v>
      </c>
      <c r="G100" s="10">
        <v>2564</v>
      </c>
      <c r="H100" s="9" t="s">
        <v>415</v>
      </c>
      <c r="I100" s="9" t="s">
        <v>416</v>
      </c>
      <c r="J100" s="9" t="s">
        <v>138</v>
      </c>
      <c r="K100" s="9" t="s">
        <v>123</v>
      </c>
      <c r="L100" s="9" t="s">
        <v>45</v>
      </c>
    </row>
    <row r="101" spans="1:13" ht="21.75" thickBot="1" x14ac:dyDescent="0.4">
      <c r="A101" s="9" t="s">
        <v>451</v>
      </c>
      <c r="B101" s="74" t="s">
        <v>361</v>
      </c>
      <c r="C101" s="74" t="s">
        <v>803</v>
      </c>
      <c r="D101" s="13" t="s">
        <v>452</v>
      </c>
      <c r="E101" s="9" t="s">
        <v>452</v>
      </c>
      <c r="F101" s="9" t="s">
        <v>28</v>
      </c>
      <c r="G101" s="10">
        <v>2564</v>
      </c>
      <c r="H101" s="9" t="s">
        <v>415</v>
      </c>
      <c r="I101" s="9" t="s">
        <v>416</v>
      </c>
      <c r="J101" s="9" t="s">
        <v>279</v>
      </c>
      <c r="K101" s="9" t="s">
        <v>272</v>
      </c>
      <c r="L101" s="9" t="s">
        <v>45</v>
      </c>
    </row>
    <row r="102" spans="1:13" ht="21.75" thickBot="1" x14ac:dyDescent="0.4">
      <c r="A102" s="9" t="s">
        <v>524</v>
      </c>
      <c r="B102" s="74" t="s">
        <v>361</v>
      </c>
      <c r="C102" s="74" t="s">
        <v>803</v>
      </c>
      <c r="D102" s="13" t="s">
        <v>525</v>
      </c>
      <c r="E102" s="9" t="s">
        <v>525</v>
      </c>
      <c r="F102" s="9" t="s">
        <v>28</v>
      </c>
      <c r="G102" s="10">
        <v>2564</v>
      </c>
      <c r="H102" s="9" t="s">
        <v>415</v>
      </c>
      <c r="I102" s="9" t="s">
        <v>416</v>
      </c>
      <c r="J102" s="9" t="s">
        <v>527</v>
      </c>
      <c r="K102" s="9" t="s">
        <v>272</v>
      </c>
      <c r="L102" s="9" t="s">
        <v>45</v>
      </c>
    </row>
    <row r="103" spans="1:13" ht="21.75" thickBot="1" x14ac:dyDescent="0.4">
      <c r="A103" s="9" t="s">
        <v>540</v>
      </c>
      <c r="B103" s="74" t="s">
        <v>361</v>
      </c>
      <c r="C103" s="74" t="s">
        <v>803</v>
      </c>
      <c r="D103" s="13" t="s">
        <v>541</v>
      </c>
      <c r="E103" s="9" t="s">
        <v>541</v>
      </c>
      <c r="F103" s="9" t="s">
        <v>28</v>
      </c>
      <c r="G103" s="10">
        <v>2564</v>
      </c>
      <c r="H103" s="9" t="s">
        <v>415</v>
      </c>
      <c r="I103" s="9" t="s">
        <v>416</v>
      </c>
      <c r="J103" s="9" t="s">
        <v>543</v>
      </c>
      <c r="K103" s="9" t="s">
        <v>544</v>
      </c>
      <c r="L103" s="9" t="s">
        <v>545</v>
      </c>
    </row>
    <row r="104" spans="1:13" ht="21.75" thickBot="1" x14ac:dyDescent="0.4">
      <c r="A104" s="9" t="s">
        <v>632</v>
      </c>
      <c r="B104" s="74" t="s">
        <v>361</v>
      </c>
      <c r="C104" s="74" t="s">
        <v>803</v>
      </c>
      <c r="D104" s="13" t="s">
        <v>136</v>
      </c>
      <c r="E104" s="9" t="s">
        <v>136</v>
      </c>
      <c r="F104" s="9" t="s">
        <v>28</v>
      </c>
      <c r="G104" s="10">
        <v>2565</v>
      </c>
      <c r="H104" s="9" t="s">
        <v>359</v>
      </c>
      <c r="I104" s="9" t="s">
        <v>42</v>
      </c>
      <c r="J104" s="9" t="s">
        <v>138</v>
      </c>
      <c r="K104" s="9" t="s">
        <v>123</v>
      </c>
      <c r="L104" s="9" t="s">
        <v>45</v>
      </c>
    </row>
    <row r="105" spans="1:13" ht="21.75" thickBot="1" x14ac:dyDescent="0.4">
      <c r="A105" s="9" t="s">
        <v>634</v>
      </c>
      <c r="B105" s="74" t="s">
        <v>361</v>
      </c>
      <c r="C105" s="74" t="s">
        <v>803</v>
      </c>
      <c r="D105" s="13" t="s">
        <v>635</v>
      </c>
      <c r="E105" s="9" t="s">
        <v>635</v>
      </c>
      <c r="F105" s="9" t="s">
        <v>28</v>
      </c>
      <c r="G105" s="10">
        <v>2565</v>
      </c>
      <c r="H105" s="9" t="s">
        <v>359</v>
      </c>
      <c r="I105" s="9" t="s">
        <v>42</v>
      </c>
      <c r="J105" s="9" t="s">
        <v>279</v>
      </c>
      <c r="K105" s="9" t="s">
        <v>272</v>
      </c>
      <c r="L105" s="9" t="s">
        <v>45</v>
      </c>
    </row>
    <row r="106" spans="1:13" ht="21.75" thickBot="1" x14ac:dyDescent="0.4">
      <c r="A106" s="9" t="s">
        <v>638</v>
      </c>
      <c r="B106" s="74" t="s">
        <v>361</v>
      </c>
      <c r="C106" s="74" t="s">
        <v>803</v>
      </c>
      <c r="D106" s="13" t="s">
        <v>639</v>
      </c>
      <c r="E106" s="9" t="s">
        <v>639</v>
      </c>
      <c r="F106" s="9" t="s">
        <v>28</v>
      </c>
      <c r="G106" s="10">
        <v>2565</v>
      </c>
      <c r="H106" s="9" t="s">
        <v>359</v>
      </c>
      <c r="I106" s="9" t="s">
        <v>42</v>
      </c>
      <c r="J106" s="9" t="s">
        <v>641</v>
      </c>
      <c r="K106" s="9" t="s">
        <v>294</v>
      </c>
      <c r="L106" s="9" t="s">
        <v>73</v>
      </c>
    </row>
    <row r="107" spans="1:13" ht="21.75" thickBot="1" x14ac:dyDescent="0.4">
      <c r="A107" s="9" t="s">
        <v>734</v>
      </c>
      <c r="B107" s="74" t="s">
        <v>361</v>
      </c>
      <c r="C107" s="74" t="s">
        <v>803</v>
      </c>
      <c r="D107" s="13" t="s">
        <v>735</v>
      </c>
      <c r="E107" s="9" t="s">
        <v>735</v>
      </c>
      <c r="F107" s="9" t="s">
        <v>28</v>
      </c>
      <c r="G107" s="10">
        <v>2565</v>
      </c>
      <c r="H107" s="9" t="s">
        <v>689</v>
      </c>
      <c r="I107" s="9" t="s">
        <v>42</v>
      </c>
      <c r="J107" s="9" t="s">
        <v>279</v>
      </c>
      <c r="K107" s="9" t="s">
        <v>272</v>
      </c>
      <c r="L107" s="9" t="s">
        <v>45</v>
      </c>
    </row>
    <row r="108" spans="1:13" ht="21.75" thickBot="1" x14ac:dyDescent="0.4">
      <c r="A108" s="9" t="s">
        <v>575</v>
      </c>
      <c r="B108" s="74" t="s">
        <v>361</v>
      </c>
      <c r="C108" s="74" t="s">
        <v>803</v>
      </c>
      <c r="D108" s="13" t="s">
        <v>408</v>
      </c>
      <c r="E108" s="9" t="s">
        <v>408</v>
      </c>
      <c r="F108" s="9" t="s">
        <v>28</v>
      </c>
      <c r="G108" s="10">
        <v>2566</v>
      </c>
      <c r="H108" s="9" t="s">
        <v>402</v>
      </c>
      <c r="I108" s="9" t="s">
        <v>561</v>
      </c>
      <c r="J108" s="9" t="s">
        <v>410</v>
      </c>
      <c r="K108" s="9" t="s">
        <v>123</v>
      </c>
      <c r="L108" s="9" t="s">
        <v>45</v>
      </c>
    </row>
    <row r="109" spans="1:13" ht="21.75" thickBot="1" x14ac:dyDescent="0.4">
      <c r="A109" s="9" t="s">
        <v>632</v>
      </c>
      <c r="B109" s="74" t="s">
        <v>361</v>
      </c>
      <c r="C109" s="74" t="s">
        <v>803</v>
      </c>
      <c r="D109" s="68" t="s">
        <v>136</v>
      </c>
      <c r="E109" s="9" t="s">
        <v>136</v>
      </c>
      <c r="F109" s="9" t="s">
        <v>28</v>
      </c>
      <c r="G109" s="67">
        <v>2565</v>
      </c>
      <c r="H109" s="9" t="s">
        <v>359</v>
      </c>
      <c r="I109" s="9" t="s">
        <v>42</v>
      </c>
      <c r="J109" s="9" t="s">
        <v>138</v>
      </c>
      <c r="K109" s="9" t="s">
        <v>123</v>
      </c>
      <c r="L109" s="9" t="s">
        <v>45</v>
      </c>
    </row>
    <row r="110" spans="1:13" ht="21.75" thickBot="1" x14ac:dyDescent="0.4">
      <c r="A110" s="9" t="s">
        <v>634</v>
      </c>
      <c r="B110" s="74" t="s">
        <v>361</v>
      </c>
      <c r="C110" s="74" t="s">
        <v>803</v>
      </c>
      <c r="D110" s="68" t="s">
        <v>635</v>
      </c>
      <c r="E110" s="9" t="s">
        <v>635</v>
      </c>
      <c r="F110" s="9" t="s">
        <v>28</v>
      </c>
      <c r="G110" s="67">
        <v>2565</v>
      </c>
      <c r="H110" s="9" t="s">
        <v>359</v>
      </c>
      <c r="I110" s="9" t="s">
        <v>42</v>
      </c>
      <c r="J110" s="9" t="s">
        <v>279</v>
      </c>
      <c r="K110" s="9" t="s">
        <v>272</v>
      </c>
      <c r="L110" s="9" t="s">
        <v>45</v>
      </c>
    </row>
    <row r="111" spans="1:13" ht="21.75" thickBot="1" x14ac:dyDescent="0.4">
      <c r="A111" s="9" t="s">
        <v>638</v>
      </c>
      <c r="B111" s="74" t="s">
        <v>361</v>
      </c>
      <c r="C111" s="74" t="s">
        <v>803</v>
      </c>
      <c r="D111" s="68" t="s">
        <v>639</v>
      </c>
      <c r="E111" s="9" t="s">
        <v>639</v>
      </c>
      <c r="F111" s="9" t="s">
        <v>28</v>
      </c>
      <c r="G111" s="67">
        <v>2565</v>
      </c>
      <c r="H111" s="9" t="s">
        <v>359</v>
      </c>
      <c r="I111" s="9" t="s">
        <v>42</v>
      </c>
      <c r="J111" s="9" t="s">
        <v>641</v>
      </c>
      <c r="K111" s="9" t="s">
        <v>806</v>
      </c>
      <c r="L111" s="9" t="s">
        <v>73</v>
      </c>
    </row>
    <row r="112" spans="1:13" ht="21.75" thickBot="1" x14ac:dyDescent="0.4">
      <c r="A112" s="9" t="s">
        <v>79</v>
      </c>
      <c r="B112" s="75" t="s">
        <v>361</v>
      </c>
      <c r="C112" s="75" t="s">
        <v>829</v>
      </c>
      <c r="D112" s="13" t="s">
        <v>80</v>
      </c>
      <c r="E112" s="9" t="s">
        <v>80</v>
      </c>
      <c r="F112" s="9" t="s">
        <v>28</v>
      </c>
      <c r="G112" s="15">
        <v>2562</v>
      </c>
      <c r="H112" s="12" t="s">
        <v>70</v>
      </c>
      <c r="I112" s="12" t="s">
        <v>50</v>
      </c>
      <c r="J112" s="12" t="s">
        <v>78</v>
      </c>
      <c r="K112" s="12" t="s">
        <v>72</v>
      </c>
      <c r="L112" s="12" t="s">
        <v>73</v>
      </c>
      <c r="M112" s="12"/>
    </row>
    <row r="113" spans="1:13" ht="21.75" thickBot="1" x14ac:dyDescent="0.4">
      <c r="A113" s="9" t="s">
        <v>347</v>
      </c>
      <c r="B113" s="75" t="s">
        <v>361</v>
      </c>
      <c r="C113" s="75" t="s">
        <v>829</v>
      </c>
      <c r="D113" s="13" t="s">
        <v>348</v>
      </c>
      <c r="E113" s="9" t="s">
        <v>348</v>
      </c>
      <c r="F113" s="9" t="s">
        <v>28</v>
      </c>
      <c r="G113" s="15">
        <v>2563</v>
      </c>
      <c r="H113" s="12" t="s">
        <v>59</v>
      </c>
      <c r="I113" s="12" t="s">
        <v>158</v>
      </c>
      <c r="J113" s="12" t="s">
        <v>122</v>
      </c>
      <c r="K113" s="12" t="s">
        <v>123</v>
      </c>
      <c r="L113" s="12" t="s">
        <v>45</v>
      </c>
      <c r="M113" s="12"/>
    </row>
    <row r="114" spans="1:13" ht="21.75" thickBot="1" x14ac:dyDescent="0.4">
      <c r="A114" s="9" t="s">
        <v>124</v>
      </c>
      <c r="B114" s="76" t="s">
        <v>361</v>
      </c>
      <c r="C114" s="76" t="s">
        <v>798</v>
      </c>
      <c r="D114" s="13" t="s">
        <v>125</v>
      </c>
      <c r="E114" s="9" t="s">
        <v>125</v>
      </c>
      <c r="F114" s="9" t="s">
        <v>28</v>
      </c>
      <c r="G114" s="15">
        <v>2562</v>
      </c>
      <c r="H114" s="12" t="s">
        <v>65</v>
      </c>
      <c r="I114" s="12" t="s">
        <v>127</v>
      </c>
      <c r="J114" s="12" t="s">
        <v>60</v>
      </c>
      <c r="K114" s="12" t="s">
        <v>61</v>
      </c>
      <c r="L114" s="12" t="s">
        <v>45</v>
      </c>
      <c r="M114" s="12"/>
    </row>
    <row r="115" spans="1:13" ht="21.75" thickBot="1" x14ac:dyDescent="0.4">
      <c r="A115" s="9" t="s">
        <v>128</v>
      </c>
      <c r="B115" s="76" t="s">
        <v>361</v>
      </c>
      <c r="C115" s="76" t="s">
        <v>798</v>
      </c>
      <c r="D115" s="13" t="s">
        <v>129</v>
      </c>
      <c r="E115" s="9" t="s">
        <v>129</v>
      </c>
      <c r="F115" s="9" t="s">
        <v>28</v>
      </c>
      <c r="G115" s="15">
        <v>2562</v>
      </c>
      <c r="H115" s="12" t="s">
        <v>98</v>
      </c>
      <c r="I115" s="12" t="s">
        <v>111</v>
      </c>
      <c r="J115" s="12" t="s">
        <v>60</v>
      </c>
      <c r="K115" s="12" t="s">
        <v>61</v>
      </c>
      <c r="L115" s="12" t="s">
        <v>45</v>
      </c>
      <c r="M115" s="12"/>
    </row>
    <row r="116" spans="1:13" ht="21.75" thickBot="1" x14ac:dyDescent="0.4">
      <c r="A116" s="9" t="s">
        <v>131</v>
      </c>
      <c r="B116" s="76" t="s">
        <v>361</v>
      </c>
      <c r="C116" s="76" t="s">
        <v>798</v>
      </c>
      <c r="D116" s="13" t="s">
        <v>132</v>
      </c>
      <c r="E116" s="9" t="s">
        <v>132</v>
      </c>
      <c r="F116" s="9" t="s">
        <v>28</v>
      </c>
      <c r="G116" s="15">
        <v>2562</v>
      </c>
      <c r="H116" s="12" t="s">
        <v>58</v>
      </c>
      <c r="I116" s="12" t="s">
        <v>116</v>
      </c>
      <c r="J116" s="12" t="s">
        <v>60</v>
      </c>
      <c r="K116" s="12" t="s">
        <v>61</v>
      </c>
      <c r="L116" s="12" t="s">
        <v>45</v>
      </c>
      <c r="M116" s="12"/>
    </row>
    <row r="117" spans="1:13" ht="21.75" thickBot="1" x14ac:dyDescent="0.4">
      <c r="A117" s="9" t="s">
        <v>247</v>
      </c>
      <c r="B117" s="76" t="s">
        <v>361</v>
      </c>
      <c r="C117" s="76" t="s">
        <v>798</v>
      </c>
      <c r="D117" s="13" t="s">
        <v>248</v>
      </c>
      <c r="E117" s="9" t="s">
        <v>248</v>
      </c>
      <c r="F117" s="9" t="s">
        <v>28</v>
      </c>
      <c r="G117" s="15">
        <v>2563</v>
      </c>
      <c r="H117" s="12" t="s">
        <v>250</v>
      </c>
      <c r="I117" s="12" t="s">
        <v>158</v>
      </c>
      <c r="J117" s="12" t="s">
        <v>251</v>
      </c>
      <c r="K117" s="12" t="s">
        <v>61</v>
      </c>
      <c r="L117" s="12" t="s">
        <v>45</v>
      </c>
      <c r="M117" s="12"/>
    </row>
    <row r="118" spans="1:13" ht="21.75" thickBot="1" x14ac:dyDescent="0.4">
      <c r="A118" s="9" t="s">
        <v>445</v>
      </c>
      <c r="B118" s="76" t="s">
        <v>361</v>
      </c>
      <c r="C118" s="76" t="s">
        <v>798</v>
      </c>
      <c r="D118" s="13" t="s">
        <v>446</v>
      </c>
      <c r="E118" s="9" t="s">
        <v>446</v>
      </c>
      <c r="F118" s="9" t="s">
        <v>28</v>
      </c>
      <c r="G118" s="10">
        <v>2564</v>
      </c>
      <c r="H118" s="9" t="s">
        <v>216</v>
      </c>
      <c r="I118" s="9" t="s">
        <v>416</v>
      </c>
      <c r="J118" s="9" t="s">
        <v>60</v>
      </c>
      <c r="K118" s="9" t="s">
        <v>61</v>
      </c>
      <c r="L118" s="9" t="s">
        <v>45</v>
      </c>
    </row>
    <row r="119" spans="1:13" ht="21.75" thickBot="1" x14ac:dyDescent="0.4">
      <c r="A119" s="9" t="s">
        <v>454</v>
      </c>
      <c r="B119" s="76" t="s">
        <v>361</v>
      </c>
      <c r="C119" s="76" t="s">
        <v>798</v>
      </c>
      <c r="D119" s="13" t="s">
        <v>455</v>
      </c>
      <c r="E119" s="9" t="s">
        <v>455</v>
      </c>
      <c r="F119" s="9" t="s">
        <v>28</v>
      </c>
      <c r="G119" s="10">
        <v>2564</v>
      </c>
      <c r="H119" s="9" t="s">
        <v>216</v>
      </c>
      <c r="I119" s="9" t="s">
        <v>416</v>
      </c>
      <c r="J119" s="9" t="s">
        <v>60</v>
      </c>
      <c r="K119" s="9" t="s">
        <v>61</v>
      </c>
      <c r="L119" s="9" t="s">
        <v>45</v>
      </c>
    </row>
    <row r="120" spans="1:13" ht="21.75" thickBot="1" x14ac:dyDescent="0.4">
      <c r="A120" s="9" t="s">
        <v>457</v>
      </c>
      <c r="B120" s="76" t="s">
        <v>361</v>
      </c>
      <c r="C120" s="76" t="s">
        <v>798</v>
      </c>
      <c r="D120" s="13" t="s">
        <v>458</v>
      </c>
      <c r="E120" s="9" t="s">
        <v>458</v>
      </c>
      <c r="F120" s="9" t="s">
        <v>28</v>
      </c>
      <c r="G120" s="10">
        <v>2564</v>
      </c>
      <c r="H120" s="9" t="s">
        <v>460</v>
      </c>
      <c r="I120" s="9" t="s">
        <v>416</v>
      </c>
      <c r="J120" s="9" t="s">
        <v>60</v>
      </c>
      <c r="K120" s="9" t="s">
        <v>61</v>
      </c>
      <c r="L120" s="9" t="s">
        <v>45</v>
      </c>
    </row>
    <row r="121" spans="1:13" ht="21.75" thickBot="1" x14ac:dyDescent="0.4">
      <c r="A121" s="9" t="s">
        <v>461</v>
      </c>
      <c r="B121" s="76" t="s">
        <v>361</v>
      </c>
      <c r="C121" s="76" t="s">
        <v>798</v>
      </c>
      <c r="D121" s="13" t="s">
        <v>462</v>
      </c>
      <c r="E121" s="9" t="s">
        <v>462</v>
      </c>
      <c r="F121" s="9" t="s">
        <v>28</v>
      </c>
      <c r="G121" s="10">
        <v>2564</v>
      </c>
      <c r="H121" s="9" t="s">
        <v>464</v>
      </c>
      <c r="I121" s="9" t="s">
        <v>416</v>
      </c>
      <c r="J121" s="9" t="s">
        <v>60</v>
      </c>
      <c r="K121" s="9" t="s">
        <v>61</v>
      </c>
      <c r="L121" s="9" t="s">
        <v>45</v>
      </c>
    </row>
    <row r="122" spans="1:13" ht="21.75" thickBot="1" x14ac:dyDescent="0.4">
      <c r="A122" s="9" t="s">
        <v>465</v>
      </c>
      <c r="B122" s="76" t="s">
        <v>361</v>
      </c>
      <c r="C122" s="76" t="s">
        <v>798</v>
      </c>
      <c r="D122" s="13" t="s">
        <v>466</v>
      </c>
      <c r="E122" s="9" t="s">
        <v>466</v>
      </c>
      <c r="F122" s="9" t="s">
        <v>28</v>
      </c>
      <c r="G122" s="10">
        <v>2564</v>
      </c>
      <c r="H122" s="9" t="s">
        <v>216</v>
      </c>
      <c r="I122" s="9" t="s">
        <v>416</v>
      </c>
      <c r="J122" s="9" t="s">
        <v>60</v>
      </c>
      <c r="K122" s="9" t="s">
        <v>61</v>
      </c>
      <c r="L122" s="9" t="s">
        <v>45</v>
      </c>
    </row>
    <row r="123" spans="1:13" ht="21.75" thickBot="1" x14ac:dyDescent="0.4">
      <c r="A123" s="9" t="s">
        <v>468</v>
      </c>
      <c r="B123" s="76" t="s">
        <v>361</v>
      </c>
      <c r="C123" s="76" t="s">
        <v>798</v>
      </c>
      <c r="D123" s="13" t="s">
        <v>469</v>
      </c>
      <c r="E123" s="9" t="s">
        <v>469</v>
      </c>
      <c r="F123" s="9" t="s">
        <v>28</v>
      </c>
      <c r="G123" s="10">
        <v>2564</v>
      </c>
      <c r="H123" s="9" t="s">
        <v>415</v>
      </c>
      <c r="I123" s="9" t="s">
        <v>416</v>
      </c>
      <c r="J123" s="9" t="s">
        <v>60</v>
      </c>
      <c r="K123" s="9" t="s">
        <v>61</v>
      </c>
      <c r="L123" s="9" t="s">
        <v>45</v>
      </c>
    </row>
    <row r="124" spans="1:13" ht="21.75" thickBot="1" x14ac:dyDescent="0.4">
      <c r="A124" s="9" t="s">
        <v>478</v>
      </c>
      <c r="B124" s="76" t="s">
        <v>361</v>
      </c>
      <c r="C124" s="76" t="s">
        <v>798</v>
      </c>
      <c r="D124" s="13" t="s">
        <v>479</v>
      </c>
      <c r="E124" s="9" t="s">
        <v>479</v>
      </c>
      <c r="F124" s="9" t="s">
        <v>28</v>
      </c>
      <c r="G124" s="10">
        <v>2564</v>
      </c>
      <c r="H124" s="9" t="s">
        <v>481</v>
      </c>
      <c r="I124" s="9" t="s">
        <v>481</v>
      </c>
      <c r="J124" s="9" t="s">
        <v>90</v>
      </c>
      <c r="K124" s="9" t="s">
        <v>61</v>
      </c>
      <c r="L124" s="9" t="s">
        <v>45</v>
      </c>
    </row>
    <row r="125" spans="1:13" ht="21.75" thickBot="1" x14ac:dyDescent="0.4">
      <c r="A125" s="9" t="s">
        <v>482</v>
      </c>
      <c r="B125" s="76" t="s">
        <v>361</v>
      </c>
      <c r="C125" s="76" t="s">
        <v>798</v>
      </c>
      <c r="D125" s="13" t="s">
        <v>483</v>
      </c>
      <c r="E125" s="9" t="s">
        <v>483</v>
      </c>
      <c r="F125" s="9" t="s">
        <v>28</v>
      </c>
      <c r="G125" s="10">
        <v>2564</v>
      </c>
      <c r="H125" s="9" t="s">
        <v>464</v>
      </c>
      <c r="I125" s="9" t="s">
        <v>216</v>
      </c>
      <c r="J125" s="9" t="s">
        <v>90</v>
      </c>
      <c r="K125" s="9" t="s">
        <v>61</v>
      </c>
      <c r="L125" s="9" t="s">
        <v>45</v>
      </c>
    </row>
    <row r="126" spans="1:13" ht="21.75" thickBot="1" x14ac:dyDescent="0.4">
      <c r="A126" s="9" t="s">
        <v>491</v>
      </c>
      <c r="B126" s="76" t="s">
        <v>361</v>
      </c>
      <c r="C126" s="76" t="s">
        <v>798</v>
      </c>
      <c r="D126" s="13" t="s">
        <v>492</v>
      </c>
      <c r="E126" s="9" t="s">
        <v>492</v>
      </c>
      <c r="F126" s="9" t="s">
        <v>28</v>
      </c>
      <c r="G126" s="10">
        <v>2564</v>
      </c>
      <c r="H126" s="9" t="s">
        <v>415</v>
      </c>
      <c r="I126" s="9" t="s">
        <v>416</v>
      </c>
      <c r="J126" s="9" t="s">
        <v>90</v>
      </c>
      <c r="K126" s="9" t="s">
        <v>61</v>
      </c>
      <c r="L126" s="9" t="s">
        <v>45</v>
      </c>
    </row>
    <row r="127" spans="1:13" ht="21.75" thickBot="1" x14ac:dyDescent="0.4">
      <c r="A127" s="9" t="s">
        <v>494</v>
      </c>
      <c r="B127" s="76" t="s">
        <v>361</v>
      </c>
      <c r="C127" s="76" t="s">
        <v>798</v>
      </c>
      <c r="D127" s="13" t="s">
        <v>495</v>
      </c>
      <c r="E127" s="9" t="s">
        <v>495</v>
      </c>
      <c r="F127" s="9" t="s">
        <v>28</v>
      </c>
      <c r="G127" s="10">
        <v>2564</v>
      </c>
      <c r="H127" s="9" t="s">
        <v>464</v>
      </c>
      <c r="I127" s="9" t="s">
        <v>416</v>
      </c>
      <c r="J127" s="9" t="s">
        <v>90</v>
      </c>
      <c r="K127" s="9" t="s">
        <v>61</v>
      </c>
      <c r="L127" s="9" t="s">
        <v>45</v>
      </c>
    </row>
    <row r="128" spans="1:13" ht="21.75" thickBot="1" x14ac:dyDescent="0.4">
      <c r="A128" s="9" t="s">
        <v>497</v>
      </c>
      <c r="B128" s="76" t="s">
        <v>361</v>
      </c>
      <c r="C128" s="76" t="s">
        <v>798</v>
      </c>
      <c r="D128" s="13" t="s">
        <v>498</v>
      </c>
      <c r="E128" s="9" t="s">
        <v>498</v>
      </c>
      <c r="F128" s="9" t="s">
        <v>28</v>
      </c>
      <c r="G128" s="10">
        <v>2564</v>
      </c>
      <c r="H128" s="9" t="s">
        <v>415</v>
      </c>
      <c r="I128" s="9" t="s">
        <v>416</v>
      </c>
      <c r="J128" s="9" t="s">
        <v>90</v>
      </c>
      <c r="K128" s="9" t="s">
        <v>61</v>
      </c>
      <c r="L128" s="9" t="s">
        <v>45</v>
      </c>
    </row>
    <row r="129" spans="1:12" ht="21.75" thickBot="1" x14ac:dyDescent="0.4">
      <c r="A129" s="9" t="s">
        <v>500</v>
      </c>
      <c r="B129" s="76" t="s">
        <v>361</v>
      </c>
      <c r="C129" s="76" t="s">
        <v>798</v>
      </c>
      <c r="D129" s="13" t="s">
        <v>753</v>
      </c>
      <c r="E129" s="9" t="s">
        <v>501</v>
      </c>
      <c r="F129" s="9" t="s">
        <v>28</v>
      </c>
      <c r="G129" s="10">
        <v>2564</v>
      </c>
      <c r="H129" s="9" t="s">
        <v>415</v>
      </c>
      <c r="I129" s="9" t="s">
        <v>416</v>
      </c>
      <c r="J129" s="9" t="s">
        <v>90</v>
      </c>
      <c r="K129" s="9" t="s">
        <v>61</v>
      </c>
      <c r="L129" s="9" t="s">
        <v>45</v>
      </c>
    </row>
    <row r="130" spans="1:12" ht="21.75" thickBot="1" x14ac:dyDescent="0.4">
      <c r="A130" s="9" t="s">
        <v>503</v>
      </c>
      <c r="B130" s="76" t="s">
        <v>361</v>
      </c>
      <c r="C130" s="76" t="s">
        <v>798</v>
      </c>
      <c r="D130" s="13" t="s">
        <v>504</v>
      </c>
      <c r="E130" s="9" t="s">
        <v>504</v>
      </c>
      <c r="F130" s="9" t="s">
        <v>28</v>
      </c>
      <c r="G130" s="10">
        <v>2564</v>
      </c>
      <c r="H130" s="9" t="s">
        <v>415</v>
      </c>
      <c r="I130" s="9" t="s">
        <v>416</v>
      </c>
      <c r="J130" s="9" t="s">
        <v>90</v>
      </c>
      <c r="K130" s="9" t="s">
        <v>61</v>
      </c>
      <c r="L130" s="9" t="s">
        <v>45</v>
      </c>
    </row>
    <row r="131" spans="1:12" ht="21.75" thickBot="1" x14ac:dyDescent="0.4">
      <c r="A131" s="9" t="s">
        <v>506</v>
      </c>
      <c r="B131" s="76" t="s">
        <v>361</v>
      </c>
      <c r="C131" s="76" t="s">
        <v>798</v>
      </c>
      <c r="D131" s="13" t="s">
        <v>507</v>
      </c>
      <c r="E131" s="9" t="s">
        <v>507</v>
      </c>
      <c r="F131" s="9" t="s">
        <v>28</v>
      </c>
      <c r="G131" s="10">
        <v>2564</v>
      </c>
      <c r="H131" s="9" t="s">
        <v>415</v>
      </c>
      <c r="I131" s="9" t="s">
        <v>416</v>
      </c>
      <c r="J131" s="9" t="s">
        <v>90</v>
      </c>
      <c r="K131" s="9" t="s">
        <v>61</v>
      </c>
      <c r="L131" s="9" t="s">
        <v>45</v>
      </c>
    </row>
    <row r="132" spans="1:12" ht="21.75" thickBot="1" x14ac:dyDescent="0.4">
      <c r="A132" s="9" t="s">
        <v>514</v>
      </c>
      <c r="B132" s="76" t="s">
        <v>361</v>
      </c>
      <c r="C132" s="76" t="s">
        <v>798</v>
      </c>
      <c r="D132" s="13" t="s">
        <v>239</v>
      </c>
      <c r="E132" s="9" t="s">
        <v>239</v>
      </c>
      <c r="F132" s="9" t="s">
        <v>28</v>
      </c>
      <c r="G132" s="10">
        <v>2564</v>
      </c>
      <c r="H132" s="9" t="s">
        <v>464</v>
      </c>
      <c r="I132" s="9" t="s">
        <v>416</v>
      </c>
      <c r="J132" s="9" t="s">
        <v>90</v>
      </c>
      <c r="K132" s="9" t="s">
        <v>61</v>
      </c>
      <c r="L132" s="9" t="s">
        <v>45</v>
      </c>
    </row>
    <row r="133" spans="1:12" ht="21.75" thickBot="1" x14ac:dyDescent="0.4">
      <c r="A133" s="9" t="s">
        <v>516</v>
      </c>
      <c r="B133" s="76" t="s">
        <v>361</v>
      </c>
      <c r="C133" s="76" t="s">
        <v>798</v>
      </c>
      <c r="D133" s="13" t="s">
        <v>248</v>
      </c>
      <c r="E133" s="9" t="s">
        <v>248</v>
      </c>
      <c r="F133" s="9" t="s">
        <v>28</v>
      </c>
      <c r="G133" s="10">
        <v>2564</v>
      </c>
      <c r="H133" s="9" t="s">
        <v>464</v>
      </c>
      <c r="I133" s="9" t="s">
        <v>416</v>
      </c>
      <c r="J133" s="9" t="s">
        <v>251</v>
      </c>
      <c r="K133" s="9" t="s">
        <v>61</v>
      </c>
      <c r="L133" s="9" t="s">
        <v>45</v>
      </c>
    </row>
    <row r="134" spans="1:12" ht="21.75" thickBot="1" x14ac:dyDescent="0.4">
      <c r="A134" s="9" t="s">
        <v>534</v>
      </c>
      <c r="B134" s="76" t="s">
        <v>361</v>
      </c>
      <c r="C134" s="76" t="s">
        <v>798</v>
      </c>
      <c r="D134" s="13" t="s">
        <v>535</v>
      </c>
      <c r="E134" s="9" t="s">
        <v>535</v>
      </c>
      <c r="F134" s="9" t="s">
        <v>28</v>
      </c>
      <c r="G134" s="10">
        <v>2564</v>
      </c>
      <c r="H134" s="9" t="s">
        <v>415</v>
      </c>
      <c r="I134" s="9" t="s">
        <v>416</v>
      </c>
      <c r="J134" s="9" t="s">
        <v>537</v>
      </c>
      <c r="K134" s="9" t="s">
        <v>538</v>
      </c>
      <c r="L134" s="9" t="s">
        <v>53</v>
      </c>
    </row>
    <row r="135" spans="1:12" ht="21.75" thickBot="1" x14ac:dyDescent="0.4">
      <c r="A135" s="9" t="s">
        <v>710</v>
      </c>
      <c r="B135" s="76" t="s">
        <v>361</v>
      </c>
      <c r="C135" s="76" t="s">
        <v>798</v>
      </c>
      <c r="D135" s="13" t="s">
        <v>711</v>
      </c>
      <c r="E135" s="9" t="s">
        <v>711</v>
      </c>
      <c r="F135" s="9" t="s">
        <v>28</v>
      </c>
      <c r="G135" s="10">
        <v>2564</v>
      </c>
      <c r="H135" s="9" t="s">
        <v>415</v>
      </c>
      <c r="I135" s="9" t="s">
        <v>416</v>
      </c>
      <c r="J135" s="9" t="s">
        <v>90</v>
      </c>
      <c r="K135" s="9" t="s">
        <v>61</v>
      </c>
      <c r="L135" s="9" t="s">
        <v>45</v>
      </c>
    </row>
    <row r="136" spans="1:12" ht="21.75" thickBot="1" x14ac:dyDescent="0.4">
      <c r="A136" s="9" t="s">
        <v>619</v>
      </c>
      <c r="B136" s="76" t="s">
        <v>361</v>
      </c>
      <c r="C136" s="76" t="s">
        <v>798</v>
      </c>
      <c r="D136" s="13" t="s">
        <v>620</v>
      </c>
      <c r="E136" s="9" t="s">
        <v>620</v>
      </c>
      <c r="F136" s="9" t="s">
        <v>28</v>
      </c>
      <c r="G136" s="10">
        <v>2565</v>
      </c>
      <c r="H136" s="9" t="s">
        <v>359</v>
      </c>
      <c r="I136" s="9" t="s">
        <v>42</v>
      </c>
      <c r="J136" s="9" t="s">
        <v>622</v>
      </c>
      <c r="K136" s="9" t="s">
        <v>394</v>
      </c>
      <c r="L136" s="9" t="s">
        <v>45</v>
      </c>
    </row>
    <row r="137" spans="1:12" ht="21.75" thickBot="1" x14ac:dyDescent="0.4">
      <c r="A137" s="9" t="s">
        <v>650</v>
      </c>
      <c r="B137" s="76" t="s">
        <v>361</v>
      </c>
      <c r="C137" s="76" t="s">
        <v>798</v>
      </c>
      <c r="D137" s="13" t="s">
        <v>492</v>
      </c>
      <c r="E137" s="9" t="s">
        <v>492</v>
      </c>
      <c r="F137" s="9" t="s">
        <v>28</v>
      </c>
      <c r="G137" s="10">
        <v>2565</v>
      </c>
      <c r="H137" s="9" t="s">
        <v>359</v>
      </c>
      <c r="I137" s="9" t="s">
        <v>42</v>
      </c>
      <c r="J137" s="9" t="s">
        <v>90</v>
      </c>
      <c r="K137" s="9" t="s">
        <v>61</v>
      </c>
      <c r="L137" s="9" t="s">
        <v>45</v>
      </c>
    </row>
    <row r="138" spans="1:12" ht="21.75" thickBot="1" x14ac:dyDescent="0.4">
      <c r="A138" s="9" t="s">
        <v>652</v>
      </c>
      <c r="B138" s="76" t="s">
        <v>361</v>
      </c>
      <c r="C138" s="76" t="s">
        <v>798</v>
      </c>
      <c r="D138" s="13" t="s">
        <v>653</v>
      </c>
      <c r="E138" s="9" t="s">
        <v>653</v>
      </c>
      <c r="F138" s="9" t="s">
        <v>28</v>
      </c>
      <c r="G138" s="10">
        <v>2565</v>
      </c>
      <c r="H138" s="9" t="s">
        <v>359</v>
      </c>
      <c r="I138" s="9" t="s">
        <v>42</v>
      </c>
      <c r="J138" s="9" t="s">
        <v>90</v>
      </c>
      <c r="K138" s="9" t="s">
        <v>61</v>
      </c>
      <c r="L138" s="9" t="s">
        <v>45</v>
      </c>
    </row>
    <row r="139" spans="1:12" ht="21.75" thickBot="1" x14ac:dyDescent="0.4">
      <c r="A139" s="9" t="s">
        <v>655</v>
      </c>
      <c r="B139" s="76" t="s">
        <v>361</v>
      </c>
      <c r="C139" s="76" t="s">
        <v>798</v>
      </c>
      <c r="D139" s="13" t="s">
        <v>507</v>
      </c>
      <c r="E139" s="9" t="s">
        <v>507</v>
      </c>
      <c r="F139" s="9" t="s">
        <v>28</v>
      </c>
      <c r="G139" s="10">
        <v>2565</v>
      </c>
      <c r="H139" s="9" t="s">
        <v>359</v>
      </c>
      <c r="I139" s="9" t="s">
        <v>42</v>
      </c>
      <c r="J139" s="9" t="s">
        <v>90</v>
      </c>
      <c r="K139" s="9" t="s">
        <v>61</v>
      </c>
      <c r="L139" s="9" t="s">
        <v>45</v>
      </c>
    </row>
    <row r="140" spans="1:12" ht="21.75" thickBot="1" x14ac:dyDescent="0.4">
      <c r="A140" s="9" t="s">
        <v>662</v>
      </c>
      <c r="B140" s="76" t="s">
        <v>361</v>
      </c>
      <c r="C140" s="76" t="s">
        <v>798</v>
      </c>
      <c r="D140" s="13" t="s">
        <v>663</v>
      </c>
      <c r="E140" s="9" t="s">
        <v>663</v>
      </c>
      <c r="F140" s="9" t="s">
        <v>28</v>
      </c>
      <c r="G140" s="10">
        <v>2565</v>
      </c>
      <c r="H140" s="9" t="s">
        <v>359</v>
      </c>
      <c r="I140" s="9" t="s">
        <v>42</v>
      </c>
      <c r="J140" s="9" t="s">
        <v>90</v>
      </c>
      <c r="K140" s="9" t="s">
        <v>61</v>
      </c>
      <c r="L140" s="9" t="s">
        <v>45</v>
      </c>
    </row>
    <row r="141" spans="1:12" ht="21.75" thickBot="1" x14ac:dyDescent="0.4">
      <c r="A141" s="9" t="s">
        <v>665</v>
      </c>
      <c r="B141" s="76" t="s">
        <v>361</v>
      </c>
      <c r="C141" s="76" t="s">
        <v>798</v>
      </c>
      <c r="D141" s="13" t="s">
        <v>666</v>
      </c>
      <c r="E141" s="9" t="s">
        <v>666</v>
      </c>
      <c r="F141" s="9" t="s">
        <v>28</v>
      </c>
      <c r="G141" s="10">
        <v>2565</v>
      </c>
      <c r="H141" s="9" t="s">
        <v>359</v>
      </c>
      <c r="I141" s="9" t="s">
        <v>42</v>
      </c>
      <c r="J141" s="9" t="s">
        <v>90</v>
      </c>
      <c r="K141" s="9" t="s">
        <v>61</v>
      </c>
      <c r="L141" s="9" t="s">
        <v>45</v>
      </c>
    </row>
    <row r="142" spans="1:12" ht="21.75" thickBot="1" x14ac:dyDescent="0.4">
      <c r="A142" s="9" t="s">
        <v>668</v>
      </c>
      <c r="B142" s="76" t="s">
        <v>361</v>
      </c>
      <c r="C142" s="76" t="s">
        <v>798</v>
      </c>
      <c r="D142" s="13" t="s">
        <v>239</v>
      </c>
      <c r="E142" s="9" t="s">
        <v>239</v>
      </c>
      <c r="F142" s="9" t="s">
        <v>28</v>
      </c>
      <c r="G142" s="10">
        <v>2565</v>
      </c>
      <c r="H142" s="9" t="s">
        <v>359</v>
      </c>
      <c r="I142" s="9" t="s">
        <v>42</v>
      </c>
      <c r="J142" s="9" t="s">
        <v>90</v>
      </c>
      <c r="K142" s="9" t="s">
        <v>61</v>
      </c>
      <c r="L142" s="9" t="s">
        <v>45</v>
      </c>
    </row>
    <row r="143" spans="1:12" ht="21.75" thickBot="1" x14ac:dyDescent="0.4">
      <c r="A143" s="9" t="s">
        <v>670</v>
      </c>
      <c r="B143" s="76" t="s">
        <v>361</v>
      </c>
      <c r="C143" s="76" t="s">
        <v>798</v>
      </c>
      <c r="D143" s="13" t="s">
        <v>671</v>
      </c>
      <c r="E143" s="9" t="s">
        <v>671</v>
      </c>
      <c r="F143" s="9" t="s">
        <v>28</v>
      </c>
      <c r="G143" s="10">
        <v>2565</v>
      </c>
      <c r="H143" s="9" t="s">
        <v>359</v>
      </c>
      <c r="I143" s="9" t="s">
        <v>42</v>
      </c>
      <c r="J143" s="9" t="s">
        <v>90</v>
      </c>
      <c r="K143" s="9" t="s">
        <v>61</v>
      </c>
      <c r="L143" s="9" t="s">
        <v>45</v>
      </c>
    </row>
    <row r="144" spans="1:12" ht="21.75" thickBot="1" x14ac:dyDescent="0.4">
      <c r="A144" s="9" t="s">
        <v>673</v>
      </c>
      <c r="B144" s="76" t="s">
        <v>361</v>
      </c>
      <c r="C144" s="76" t="s">
        <v>798</v>
      </c>
      <c r="D144" s="13" t="s">
        <v>674</v>
      </c>
      <c r="E144" s="9" t="s">
        <v>674</v>
      </c>
      <c r="F144" s="9" t="s">
        <v>28</v>
      </c>
      <c r="G144" s="10">
        <v>2565</v>
      </c>
      <c r="H144" s="9" t="s">
        <v>359</v>
      </c>
      <c r="I144" s="9" t="s">
        <v>42</v>
      </c>
      <c r="J144" s="9" t="s">
        <v>90</v>
      </c>
      <c r="K144" s="9" t="s">
        <v>61</v>
      </c>
      <c r="L144" s="9" t="s">
        <v>45</v>
      </c>
    </row>
    <row r="145" spans="1:14" ht="21.75" thickBot="1" x14ac:dyDescent="0.4">
      <c r="A145" s="9" t="s">
        <v>676</v>
      </c>
      <c r="B145" s="76" t="s">
        <v>361</v>
      </c>
      <c r="C145" s="76" t="s">
        <v>798</v>
      </c>
      <c r="D145" s="13" t="s">
        <v>758</v>
      </c>
      <c r="E145" s="9" t="s">
        <v>677</v>
      </c>
      <c r="F145" s="9" t="s">
        <v>28</v>
      </c>
      <c r="G145" s="10">
        <v>2565</v>
      </c>
      <c r="H145" s="9" t="s">
        <v>679</v>
      </c>
      <c r="I145" s="9" t="s">
        <v>42</v>
      </c>
      <c r="J145" s="9" t="s">
        <v>60</v>
      </c>
      <c r="K145" s="9" t="s">
        <v>61</v>
      </c>
      <c r="L145" s="9" t="s">
        <v>45</v>
      </c>
    </row>
    <row r="146" spans="1:14" ht="21.75" thickBot="1" x14ac:dyDescent="0.4">
      <c r="A146" s="9" t="s">
        <v>680</v>
      </c>
      <c r="B146" s="76" t="s">
        <v>361</v>
      </c>
      <c r="C146" s="76" t="s">
        <v>798</v>
      </c>
      <c r="D146" s="13" t="s">
        <v>681</v>
      </c>
      <c r="E146" s="9" t="s">
        <v>681</v>
      </c>
      <c r="F146" s="9" t="s">
        <v>28</v>
      </c>
      <c r="G146" s="10">
        <v>2565</v>
      </c>
      <c r="H146" s="9" t="s">
        <v>679</v>
      </c>
      <c r="I146" s="9" t="s">
        <v>42</v>
      </c>
      <c r="J146" s="9" t="s">
        <v>90</v>
      </c>
      <c r="K146" s="9" t="s">
        <v>61</v>
      </c>
      <c r="L146" s="9" t="s">
        <v>45</v>
      </c>
    </row>
    <row r="147" spans="1:14" ht="21.75" thickBot="1" x14ac:dyDescent="0.4">
      <c r="A147" s="9" t="s">
        <v>683</v>
      </c>
      <c r="B147" s="76" t="s">
        <v>361</v>
      </c>
      <c r="C147" s="76" t="s">
        <v>798</v>
      </c>
      <c r="D147" s="13" t="s">
        <v>759</v>
      </c>
      <c r="E147" s="9" t="s">
        <v>684</v>
      </c>
      <c r="F147" s="9" t="s">
        <v>28</v>
      </c>
      <c r="G147" s="10">
        <v>2565</v>
      </c>
      <c r="H147" s="9" t="s">
        <v>679</v>
      </c>
      <c r="I147" s="9" t="s">
        <v>42</v>
      </c>
      <c r="J147" s="9" t="s">
        <v>60</v>
      </c>
      <c r="K147" s="9" t="s">
        <v>61</v>
      </c>
      <c r="L147" s="9" t="s">
        <v>45</v>
      </c>
    </row>
    <row r="148" spans="1:14" ht="21.75" thickBot="1" x14ac:dyDescent="0.4">
      <c r="A148" s="9" t="s">
        <v>686</v>
      </c>
      <c r="B148" s="76" t="s">
        <v>361</v>
      </c>
      <c r="C148" s="76" t="s">
        <v>798</v>
      </c>
      <c r="D148" s="13" t="s">
        <v>687</v>
      </c>
      <c r="E148" s="9" t="s">
        <v>687</v>
      </c>
      <c r="F148" s="9" t="s">
        <v>28</v>
      </c>
      <c r="G148" s="10">
        <v>2565</v>
      </c>
      <c r="H148" s="9" t="s">
        <v>689</v>
      </c>
      <c r="I148" s="9" t="s">
        <v>42</v>
      </c>
      <c r="J148" s="9" t="s">
        <v>60</v>
      </c>
      <c r="K148" s="9" t="s">
        <v>61</v>
      </c>
      <c r="L148" s="9" t="s">
        <v>45</v>
      </c>
    </row>
    <row r="149" spans="1:14" ht="21.75" thickBot="1" x14ac:dyDescent="0.4">
      <c r="A149" s="9" t="s">
        <v>690</v>
      </c>
      <c r="B149" s="76" t="s">
        <v>361</v>
      </c>
      <c r="C149" s="76" t="s">
        <v>798</v>
      </c>
      <c r="D149" s="13" t="s">
        <v>691</v>
      </c>
      <c r="E149" s="9" t="s">
        <v>691</v>
      </c>
      <c r="F149" s="9" t="s">
        <v>28</v>
      </c>
      <c r="G149" s="10">
        <v>2565</v>
      </c>
      <c r="H149" s="9" t="s">
        <v>679</v>
      </c>
      <c r="I149" s="9" t="s">
        <v>34</v>
      </c>
      <c r="J149" s="9" t="s">
        <v>60</v>
      </c>
      <c r="K149" s="9" t="s">
        <v>61</v>
      </c>
      <c r="L149" s="9" t="s">
        <v>45</v>
      </c>
    </row>
    <row r="150" spans="1:14" ht="21.75" thickBot="1" x14ac:dyDescent="0.4">
      <c r="A150" s="9" t="s">
        <v>693</v>
      </c>
      <c r="B150" s="76" t="s">
        <v>361</v>
      </c>
      <c r="C150" s="76" t="s">
        <v>798</v>
      </c>
      <c r="D150" s="13" t="s">
        <v>694</v>
      </c>
      <c r="E150" s="9" t="s">
        <v>694</v>
      </c>
      <c r="F150" s="9" t="s">
        <v>28</v>
      </c>
      <c r="G150" s="10">
        <v>2565</v>
      </c>
      <c r="H150" s="9" t="s">
        <v>689</v>
      </c>
      <c r="I150" s="9" t="s">
        <v>42</v>
      </c>
      <c r="J150" s="9" t="s">
        <v>60</v>
      </c>
      <c r="K150" s="9" t="s">
        <v>61</v>
      </c>
      <c r="L150" s="9" t="s">
        <v>45</v>
      </c>
    </row>
    <row r="151" spans="1:14" ht="21.75" thickBot="1" x14ac:dyDescent="0.4">
      <c r="A151" s="9" t="s">
        <v>696</v>
      </c>
      <c r="B151" s="76" t="s">
        <v>361</v>
      </c>
      <c r="C151" s="76" t="s">
        <v>798</v>
      </c>
      <c r="D151" s="13" t="s">
        <v>483</v>
      </c>
      <c r="E151" s="9" t="s">
        <v>483</v>
      </c>
      <c r="F151" s="9" t="s">
        <v>28</v>
      </c>
      <c r="G151" s="10">
        <v>2565</v>
      </c>
      <c r="H151" s="9" t="s">
        <v>679</v>
      </c>
      <c r="I151" s="9" t="s">
        <v>42</v>
      </c>
      <c r="J151" s="9" t="s">
        <v>90</v>
      </c>
      <c r="K151" s="9" t="s">
        <v>61</v>
      </c>
      <c r="L151" s="9" t="s">
        <v>45</v>
      </c>
    </row>
    <row r="152" spans="1:14" ht="21.75" thickBot="1" x14ac:dyDescent="0.4">
      <c r="A152" s="9" t="s">
        <v>698</v>
      </c>
      <c r="B152" s="76" t="s">
        <v>361</v>
      </c>
      <c r="C152" s="76" t="s">
        <v>798</v>
      </c>
      <c r="D152" s="13" t="s">
        <v>479</v>
      </c>
      <c r="E152" s="9" t="s">
        <v>479</v>
      </c>
      <c r="F152" s="9" t="s">
        <v>28</v>
      </c>
      <c r="G152" s="10">
        <v>2565</v>
      </c>
      <c r="H152" s="9" t="s">
        <v>679</v>
      </c>
      <c r="I152" s="9" t="s">
        <v>679</v>
      </c>
      <c r="J152" s="9" t="s">
        <v>90</v>
      </c>
      <c r="K152" s="9" t="s">
        <v>61</v>
      </c>
      <c r="L152" s="9" t="s">
        <v>45</v>
      </c>
    </row>
    <row r="153" spans="1:14" ht="21.75" thickBot="1" x14ac:dyDescent="0.4">
      <c r="A153" s="9" t="s">
        <v>700</v>
      </c>
      <c r="B153" s="76" t="s">
        <v>361</v>
      </c>
      <c r="C153" s="76" t="s">
        <v>798</v>
      </c>
      <c r="D153" s="13" t="s">
        <v>701</v>
      </c>
      <c r="E153" s="9" t="s">
        <v>701</v>
      </c>
      <c r="F153" s="9" t="s">
        <v>28</v>
      </c>
      <c r="G153" s="10">
        <v>2565</v>
      </c>
      <c r="H153" s="9" t="s">
        <v>679</v>
      </c>
      <c r="I153" s="9" t="s">
        <v>42</v>
      </c>
      <c r="J153" s="9" t="s">
        <v>90</v>
      </c>
      <c r="K153" s="9" t="s">
        <v>61</v>
      </c>
      <c r="L153" s="9" t="s">
        <v>45</v>
      </c>
    </row>
    <row r="154" spans="1:14" ht="21.75" thickBot="1" x14ac:dyDescent="0.4">
      <c r="A154" s="9" t="s">
        <v>703</v>
      </c>
      <c r="B154" s="76" t="s">
        <v>361</v>
      </c>
      <c r="C154" s="76" t="s">
        <v>798</v>
      </c>
      <c r="D154" s="13" t="s">
        <v>704</v>
      </c>
      <c r="E154" s="9" t="s">
        <v>704</v>
      </c>
      <c r="F154" s="9" t="s">
        <v>28</v>
      </c>
      <c r="G154" s="10">
        <v>2565</v>
      </c>
      <c r="H154" s="9" t="s">
        <v>679</v>
      </c>
      <c r="I154" s="9" t="s">
        <v>42</v>
      </c>
      <c r="J154" s="9" t="s">
        <v>60</v>
      </c>
      <c r="K154" s="9" t="s">
        <v>61</v>
      </c>
      <c r="L154" s="9" t="s">
        <v>45</v>
      </c>
    </row>
    <row r="155" spans="1:14" ht="21.75" thickBot="1" x14ac:dyDescent="0.4">
      <c r="A155" s="9" t="s">
        <v>706</v>
      </c>
      <c r="B155" s="76" t="s">
        <v>361</v>
      </c>
      <c r="C155" s="76" t="s">
        <v>798</v>
      </c>
      <c r="D155" s="13" t="s">
        <v>707</v>
      </c>
      <c r="E155" s="9" t="s">
        <v>707</v>
      </c>
      <c r="F155" s="9" t="s">
        <v>28</v>
      </c>
      <c r="G155" s="10">
        <v>2565</v>
      </c>
      <c r="H155" s="9" t="s">
        <v>679</v>
      </c>
      <c r="I155" s="9" t="s">
        <v>709</v>
      </c>
      <c r="J155" s="9" t="s">
        <v>60</v>
      </c>
      <c r="K155" s="9" t="s">
        <v>61</v>
      </c>
      <c r="L155" s="9" t="s">
        <v>45</v>
      </c>
    </row>
    <row r="156" spans="1:14" ht="21.75" thickBot="1" x14ac:dyDescent="0.4">
      <c r="A156" s="9" t="s">
        <v>712</v>
      </c>
      <c r="B156" s="76" t="s">
        <v>361</v>
      </c>
      <c r="C156" s="76" t="s">
        <v>798</v>
      </c>
      <c r="D156" s="13" t="s">
        <v>713</v>
      </c>
      <c r="E156" s="9" t="s">
        <v>713</v>
      </c>
      <c r="F156" s="9" t="s">
        <v>28</v>
      </c>
      <c r="G156" s="10">
        <v>2565</v>
      </c>
      <c r="H156" s="9" t="s">
        <v>679</v>
      </c>
      <c r="I156" s="9" t="s">
        <v>715</v>
      </c>
      <c r="J156" s="9" t="s">
        <v>251</v>
      </c>
      <c r="K156" s="9" t="s">
        <v>61</v>
      </c>
      <c r="L156" s="9" t="s">
        <v>45</v>
      </c>
    </row>
    <row r="157" spans="1:14" ht="21.75" thickBot="1" x14ac:dyDescent="0.4">
      <c r="A157" s="9" t="s">
        <v>716</v>
      </c>
      <c r="B157" s="76" t="s">
        <v>361</v>
      </c>
      <c r="C157" s="76" t="s">
        <v>798</v>
      </c>
      <c r="D157" s="13" t="s">
        <v>717</v>
      </c>
      <c r="E157" s="9" t="s">
        <v>717</v>
      </c>
      <c r="F157" s="9" t="s">
        <v>28</v>
      </c>
      <c r="G157" s="10">
        <v>2565</v>
      </c>
      <c r="H157" s="9" t="s">
        <v>679</v>
      </c>
      <c r="I157" s="9" t="s">
        <v>709</v>
      </c>
      <c r="J157" s="9" t="s">
        <v>251</v>
      </c>
      <c r="K157" s="9" t="s">
        <v>61</v>
      </c>
      <c r="L157" s="9" t="s">
        <v>45</v>
      </c>
    </row>
    <row r="158" spans="1:14" ht="21.75" thickBot="1" x14ac:dyDescent="0.4">
      <c r="A158" s="9" t="s">
        <v>719</v>
      </c>
      <c r="B158" s="76" t="s">
        <v>361</v>
      </c>
      <c r="C158" s="76" t="s">
        <v>798</v>
      </c>
      <c r="D158" s="14" t="s">
        <v>760</v>
      </c>
      <c r="E158" s="9" t="s">
        <v>720</v>
      </c>
      <c r="F158" s="9" t="s">
        <v>28</v>
      </c>
      <c r="G158" s="10">
        <v>2565</v>
      </c>
      <c r="H158" s="9" t="s">
        <v>722</v>
      </c>
      <c r="I158" s="9" t="s">
        <v>34</v>
      </c>
      <c r="J158" s="9" t="s">
        <v>251</v>
      </c>
      <c r="K158" s="9" t="s">
        <v>61</v>
      </c>
      <c r="L158" s="9" t="s">
        <v>45</v>
      </c>
    </row>
    <row r="159" spans="1:14" x14ac:dyDescent="0.35">
      <c r="A159" s="9" t="s">
        <v>723</v>
      </c>
      <c r="B159" s="76" t="s">
        <v>361</v>
      </c>
      <c r="C159" s="76" t="s">
        <v>798</v>
      </c>
      <c r="D159" s="45" t="s">
        <v>724</v>
      </c>
      <c r="E159" s="9" t="s">
        <v>724</v>
      </c>
      <c r="F159" s="9" t="s">
        <v>28</v>
      </c>
      <c r="G159" s="10">
        <v>2565</v>
      </c>
      <c r="H159" s="9" t="s">
        <v>679</v>
      </c>
      <c r="I159" s="9" t="s">
        <v>42</v>
      </c>
      <c r="J159" s="9" t="s">
        <v>251</v>
      </c>
      <c r="K159" s="9" t="s">
        <v>61</v>
      </c>
      <c r="L159" s="9" t="s">
        <v>45</v>
      </c>
      <c r="N159" s="9" t="s">
        <v>788</v>
      </c>
    </row>
    <row r="160" spans="1:14" x14ac:dyDescent="0.35">
      <c r="A160" s="9" t="s">
        <v>726</v>
      </c>
      <c r="B160" s="76" t="s">
        <v>361</v>
      </c>
      <c r="C160" s="76" t="s">
        <v>798</v>
      </c>
      <c r="D160" s="45" t="s">
        <v>727</v>
      </c>
      <c r="E160" s="9" t="s">
        <v>727</v>
      </c>
      <c r="F160" s="9" t="s">
        <v>28</v>
      </c>
      <c r="G160" s="10">
        <v>2565</v>
      </c>
      <c r="H160" s="9" t="s">
        <v>679</v>
      </c>
      <c r="I160" s="9" t="s">
        <v>42</v>
      </c>
      <c r="J160" s="9" t="s">
        <v>60</v>
      </c>
      <c r="K160" s="9" t="s">
        <v>61</v>
      </c>
      <c r="L160" s="9" t="s">
        <v>45</v>
      </c>
      <c r="N160" s="9" t="s">
        <v>790</v>
      </c>
    </row>
    <row r="161" spans="1:14" x14ac:dyDescent="0.35">
      <c r="A161" s="9" t="s">
        <v>743</v>
      </c>
      <c r="B161" s="76" t="s">
        <v>361</v>
      </c>
      <c r="C161" s="76" t="s">
        <v>798</v>
      </c>
      <c r="D161" s="45" t="s">
        <v>357</v>
      </c>
      <c r="E161" s="9" t="s">
        <v>357</v>
      </c>
      <c r="F161" s="9" t="s">
        <v>28</v>
      </c>
      <c r="G161" s="10">
        <v>2565</v>
      </c>
      <c r="H161" s="9" t="s">
        <v>359</v>
      </c>
      <c r="I161" s="9" t="s">
        <v>42</v>
      </c>
      <c r="J161" s="9" t="s">
        <v>90</v>
      </c>
      <c r="K161" s="9" t="s">
        <v>61</v>
      </c>
      <c r="L161" s="9" t="s">
        <v>45</v>
      </c>
      <c r="N161" s="9" t="s">
        <v>795</v>
      </c>
    </row>
    <row r="162" spans="1:14" x14ac:dyDescent="0.35">
      <c r="A162" s="9" t="s">
        <v>619</v>
      </c>
      <c r="B162" s="76" t="s">
        <v>361</v>
      </c>
      <c r="C162" s="76" t="s">
        <v>798</v>
      </c>
      <c r="D162" s="66" t="s">
        <v>620</v>
      </c>
      <c r="E162" s="9" t="s">
        <v>620</v>
      </c>
      <c r="F162" s="9" t="s">
        <v>28</v>
      </c>
      <c r="G162" s="67">
        <v>2565</v>
      </c>
      <c r="H162" s="9" t="s">
        <v>359</v>
      </c>
      <c r="I162" s="9" t="s">
        <v>42</v>
      </c>
      <c r="J162" s="9" t="s">
        <v>622</v>
      </c>
      <c r="K162" s="9" t="s">
        <v>394</v>
      </c>
      <c r="L162" s="9" t="s">
        <v>45</v>
      </c>
      <c r="N162" s="9" t="s">
        <v>797</v>
      </c>
    </row>
    <row r="163" spans="1:14" x14ac:dyDescent="0.35">
      <c r="A163" s="9" t="s">
        <v>821</v>
      </c>
      <c r="B163" s="76" t="s">
        <v>361</v>
      </c>
      <c r="C163" s="76" t="s">
        <v>798</v>
      </c>
      <c r="D163" s="66" t="s">
        <v>822</v>
      </c>
      <c r="E163" s="9" t="s">
        <v>822</v>
      </c>
      <c r="F163" s="9" t="s">
        <v>28</v>
      </c>
      <c r="G163" s="67">
        <v>2566</v>
      </c>
      <c r="H163" s="9" t="s">
        <v>823</v>
      </c>
      <c r="I163" s="9" t="s">
        <v>823</v>
      </c>
      <c r="J163" s="9" t="s">
        <v>824</v>
      </c>
      <c r="K163" s="9" t="s">
        <v>423</v>
      </c>
      <c r="L163" s="9" t="s">
        <v>53</v>
      </c>
      <c r="N163" s="9" t="s">
        <v>799</v>
      </c>
    </row>
    <row r="164" spans="1:14" x14ac:dyDescent="0.35">
      <c r="A164" s="9" t="s">
        <v>99</v>
      </c>
      <c r="B164" s="37" t="s">
        <v>361</v>
      </c>
      <c r="C164" s="37" t="s">
        <v>830</v>
      </c>
      <c r="D164" s="45" t="s">
        <v>100</v>
      </c>
      <c r="E164" s="9" t="s">
        <v>100</v>
      </c>
      <c r="F164" s="9" t="s">
        <v>28</v>
      </c>
      <c r="G164" s="15">
        <v>2562</v>
      </c>
      <c r="H164" s="12" t="s">
        <v>98</v>
      </c>
      <c r="I164" s="12" t="s">
        <v>50</v>
      </c>
      <c r="J164" s="12" t="s">
        <v>90</v>
      </c>
      <c r="K164" s="12" t="s">
        <v>61</v>
      </c>
      <c r="L164" s="12" t="s">
        <v>45</v>
      </c>
      <c r="M164" s="12"/>
      <c r="N164" s="9" t="s">
        <v>801</v>
      </c>
    </row>
    <row r="165" spans="1:14" x14ac:dyDescent="0.35">
      <c r="A165" s="9" t="s">
        <v>206</v>
      </c>
      <c r="B165" s="37" t="s">
        <v>361</v>
      </c>
      <c r="C165" s="37" t="s">
        <v>830</v>
      </c>
      <c r="D165" s="45" t="s">
        <v>207</v>
      </c>
      <c r="E165" s="9" t="s">
        <v>207</v>
      </c>
      <c r="F165" s="9" t="s">
        <v>28</v>
      </c>
      <c r="G165" s="15">
        <v>2563</v>
      </c>
      <c r="H165" s="12" t="s">
        <v>202</v>
      </c>
      <c r="I165" s="12" t="s">
        <v>158</v>
      </c>
      <c r="J165" s="12" t="s">
        <v>90</v>
      </c>
      <c r="K165" s="12" t="s">
        <v>61</v>
      </c>
      <c r="L165" s="12" t="s">
        <v>45</v>
      </c>
      <c r="M165" s="12"/>
      <c r="N165" s="9" t="s">
        <v>802</v>
      </c>
    </row>
    <row r="166" spans="1:14" x14ac:dyDescent="0.35">
      <c r="A166" s="9" t="s">
        <v>218</v>
      </c>
      <c r="B166" s="37" t="s">
        <v>361</v>
      </c>
      <c r="C166" s="37" t="s">
        <v>830</v>
      </c>
      <c r="D166" s="45" t="s">
        <v>219</v>
      </c>
      <c r="E166" s="9" t="s">
        <v>219</v>
      </c>
      <c r="F166" s="9" t="s">
        <v>28</v>
      </c>
      <c r="G166" s="15">
        <v>2563</v>
      </c>
      <c r="H166" s="12" t="s">
        <v>202</v>
      </c>
      <c r="I166" s="12" t="s">
        <v>158</v>
      </c>
      <c r="J166" s="12" t="s">
        <v>90</v>
      </c>
      <c r="K166" s="12" t="s">
        <v>61</v>
      </c>
      <c r="L166" s="12" t="s">
        <v>45</v>
      </c>
      <c r="M166" s="12"/>
      <c r="N166" s="9" t="s">
        <v>804</v>
      </c>
    </row>
    <row r="167" spans="1:14" x14ac:dyDescent="0.35">
      <c r="A167" s="9" t="s">
        <v>268</v>
      </c>
      <c r="B167" s="37" t="s">
        <v>361</v>
      </c>
      <c r="C167" s="37" t="s">
        <v>830</v>
      </c>
      <c r="D167" s="45" t="s">
        <v>269</v>
      </c>
      <c r="E167" s="9" t="s">
        <v>269</v>
      </c>
      <c r="F167" s="9" t="s">
        <v>28</v>
      </c>
      <c r="G167" s="15">
        <v>2563</v>
      </c>
      <c r="H167" s="12" t="s">
        <v>212</v>
      </c>
      <c r="I167" s="12" t="s">
        <v>158</v>
      </c>
      <c r="J167" s="12" t="s">
        <v>271</v>
      </c>
      <c r="K167" s="12" t="s">
        <v>272</v>
      </c>
      <c r="L167" s="12" t="s">
        <v>45</v>
      </c>
      <c r="M167" s="12"/>
      <c r="N167" s="9" t="s">
        <v>805</v>
      </c>
    </row>
    <row r="168" spans="1:14" x14ac:dyDescent="0.35">
      <c r="A168" s="9" t="s">
        <v>322</v>
      </c>
      <c r="B168" s="37" t="s">
        <v>361</v>
      </c>
      <c r="C168" s="37" t="s">
        <v>830</v>
      </c>
      <c r="D168" s="45" t="s">
        <v>323</v>
      </c>
      <c r="E168" s="9" t="s">
        <v>323</v>
      </c>
      <c r="F168" s="9" t="s">
        <v>28</v>
      </c>
      <c r="G168" s="15">
        <v>2563</v>
      </c>
      <c r="H168" s="12" t="s">
        <v>325</v>
      </c>
      <c r="I168" s="12" t="s">
        <v>158</v>
      </c>
      <c r="J168" s="12"/>
      <c r="K168" s="12" t="s">
        <v>326</v>
      </c>
      <c r="L168" s="12" t="s">
        <v>257</v>
      </c>
      <c r="M168" s="12"/>
      <c r="N168" s="9" t="s">
        <v>807</v>
      </c>
    </row>
    <row r="169" spans="1:14" x14ac:dyDescent="0.35">
      <c r="A169" s="9" t="s">
        <v>472</v>
      </c>
      <c r="B169" s="77" t="s">
        <v>476</v>
      </c>
      <c r="C169" s="77" t="s">
        <v>834</v>
      </c>
      <c r="D169" s="45" t="s">
        <v>473</v>
      </c>
      <c r="E169" s="9" t="s">
        <v>473</v>
      </c>
      <c r="F169" s="9" t="s">
        <v>28</v>
      </c>
      <c r="G169" s="10">
        <v>2564</v>
      </c>
      <c r="H169" s="9" t="s">
        <v>415</v>
      </c>
      <c r="I169" s="9" t="s">
        <v>416</v>
      </c>
      <c r="J169" s="9" t="s">
        <v>475</v>
      </c>
      <c r="K169" s="9" t="s">
        <v>394</v>
      </c>
      <c r="L169" s="9" t="s">
        <v>45</v>
      </c>
      <c r="N169" s="9" t="s">
        <v>825</v>
      </c>
    </row>
    <row r="170" spans="1:14" x14ac:dyDescent="0.35">
      <c r="A170" s="9" t="s">
        <v>199</v>
      </c>
      <c r="B170" s="33" t="s">
        <v>476</v>
      </c>
      <c r="C170" s="33" t="s">
        <v>833</v>
      </c>
      <c r="D170" s="45" t="s">
        <v>200</v>
      </c>
      <c r="E170" s="9" t="s">
        <v>200</v>
      </c>
      <c r="F170" s="9" t="s">
        <v>28</v>
      </c>
      <c r="G170" s="15">
        <v>2563</v>
      </c>
      <c r="H170" s="12" t="s">
        <v>202</v>
      </c>
      <c r="I170" s="12" t="s">
        <v>158</v>
      </c>
      <c r="J170" s="12" t="s">
        <v>60</v>
      </c>
      <c r="K170" s="12" t="s">
        <v>61</v>
      </c>
      <c r="L170" s="12" t="s">
        <v>45</v>
      </c>
      <c r="M170" s="12"/>
      <c r="N170" s="9" t="s">
        <v>828</v>
      </c>
    </row>
  </sheetData>
  <autoFilter ref="A9:M9" xr:uid="{00000000-0009-0000-0000-000005000000}">
    <sortState ref="A10:M170">
      <sortCondition ref="C9"/>
    </sortState>
  </autoFilter>
  <hyperlinks>
    <hyperlink ref="D10" r:id="rId1" display="https://emenscr.nesdc.go.th/viewer/view.html?id=5bb43b97b76a640f339873e4&amp;username=exim1" xr:uid="{580E77EE-4FF8-4D17-AB38-FACC81643004}"/>
    <hyperlink ref="D31" r:id="rId2" display="https://emenscr.nesdc.go.th/viewer/view.html?id=5bc07c71ead9a205b323d4f6&amp;username=sacict01051" xr:uid="{2B55F591-1266-409B-9BB9-D31667F0D012}"/>
    <hyperlink ref="D38" r:id="rId3" display="https://emenscr.nesdc.go.th/viewer/view.html?id=5bd18f2e7de3c605ae415f71&amp;username=most54011" xr:uid="{D616C9EC-1DC2-470D-BA22-E2EFC69C6C4E}"/>
    <hyperlink ref="D11" r:id="rId4" display="https://emenscr.nesdc.go.th/viewer/view.html?id=5d08ab6527a73d0aedb781fd&amp;username=moc06011" xr:uid="{1DB50B9B-2CEF-40CC-A22D-037D1D84C8A2}"/>
    <hyperlink ref="D12" r:id="rId5" display="https://emenscr.nesdc.go.th/viewer/view.html?id=5d4c1958c6cef245ac26009b&amp;username=moc06011" xr:uid="{3088BB65-0AD9-4B63-B8BE-DC9CFF10E065}"/>
    <hyperlink ref="D54" r:id="rId6" display="https://emenscr.nesdc.go.th/viewer/view.html?id=5d53d13f8087be14b6d4ccd6&amp;username=industry04061" xr:uid="{51882C3A-542D-405F-9328-666665151DE0}"/>
    <hyperlink ref="D39" r:id="rId7" display="https://emenscr.nesdc.go.th/viewer/view.html?id=5d54dbc561b58e14b04e3a51&amp;username=industry04021" xr:uid="{69E3B699-2552-48F9-A9BE-42E546A5F959}"/>
    <hyperlink ref="D112" r:id="rId8" display="https://emenscr.nesdc.go.th/viewer/view.html?id=5d5502be61b58e14b04e3a6a&amp;username=industry04021" xr:uid="{B4301E0F-7A72-4160-BE4D-E16A4C13B68A}"/>
    <hyperlink ref="D76" r:id="rId9" display="https://emenscr.nesdc.go.th/viewer/view.html?id=5d5a753917b7c7050d4df551&amp;username=moc06011" xr:uid="{BF5CAAA9-E105-4884-8DB4-C58402D90F0D}"/>
    <hyperlink ref="D77" r:id="rId10" display="https://emenscr.nesdc.go.th/viewer/view.html?id=5d709a371fb892145693a34e&amp;username=moc06071" xr:uid="{97DB8B76-28B3-4819-AE09-9458B968D4C2}"/>
    <hyperlink ref="D78" r:id="rId11" display="https://emenscr.nesdc.go.th/viewer/view.html?id=5d70b36589e2df1450c65079&amp;username=moc06071" xr:uid="{50833222-1A62-41FB-B44C-C044B782CB89}"/>
    <hyperlink ref="D32" r:id="rId12" display="https://emenscr.nesdc.go.th/viewer/view.html?id=5d771d882b90be145b5c95f1&amp;username=moc06071" xr:uid="{D3ADD0E9-52E9-4748-B12B-07A2EAF81850}"/>
    <hyperlink ref="D164" r:id="rId13" display="https://emenscr.nesdc.go.th/viewer/view.html?id=5d7755ce2d8b5b145109e228&amp;username=moc06071" xr:uid="{CA0C8189-4939-4C26-9F32-AC1B6FEB466B}"/>
    <hyperlink ref="D13" r:id="rId14" display="https://emenscr.nesdc.go.th/viewer/view.html?id=5d7763e076d3e02e001a2750&amp;username=moc06071" xr:uid="{75F0EB3D-CB0C-4133-86CE-7E00E795B170}"/>
    <hyperlink ref="D79" r:id="rId15" display="https://emenscr.nesdc.go.th/viewer/view.html?id=5d786817efaf232e0bc453e4&amp;username=moc06071" xr:uid="{CE1A9064-A7DB-4550-A352-C68778C8AB1F}"/>
    <hyperlink ref="D80" r:id="rId16" display="https://emenscr.nesdc.go.th/viewer/view.html?id=5d7881a10ec2ae2e066290cc&amp;username=moc06071" xr:uid="{132A65D8-04C4-4023-9408-C35604C5B56D}"/>
    <hyperlink ref="D81" r:id="rId17" display="https://emenscr.nesdc.go.th/viewer/view.html?id=5d78efd276d3e02e001a281d&amp;username=moc06071" xr:uid="{1473FFA9-E71A-4DAF-949F-5D1FEA043268}"/>
    <hyperlink ref="D40" r:id="rId18" display="https://emenscr.nesdc.go.th/viewer/view.html?id=5d7b5ca33d0f8e5797702b79&amp;username=moc09061" xr:uid="{BA861143-7F7F-4F0A-99A7-78A171E74241}"/>
    <hyperlink ref="D114" r:id="rId19" display="https://emenscr.nesdc.go.th/viewer/view.html?id=5d7e53abc9040805a028661c&amp;username=moc06011" xr:uid="{888D134E-BA54-4A1F-BBA3-49F39EB98D67}"/>
    <hyperlink ref="D115" r:id="rId20" display="https://emenscr.nesdc.go.th/viewer/view.html?id=5d7e5a00c9040805a028661f&amp;username=moc06011" xr:uid="{C5B9571F-4164-43CA-9EBE-D9E789E2C9EE}"/>
    <hyperlink ref="D116" r:id="rId21" display="https://emenscr.nesdc.go.th/viewer/view.html?id=5d7e5e4d1970f105a1598d8d&amp;username=moc06011" xr:uid="{3CE02B37-7CAE-4F74-A61C-6FC536AE6D28}"/>
    <hyperlink ref="D91" r:id="rId22" display="https://emenscr.nesdc.go.th/viewer/view.html?id=5d7f09f16e6bea05a699b378&amp;username=moc09071" xr:uid="{0DDC7F96-5FAD-483D-AFA4-EE173BE42118}"/>
    <hyperlink ref="D92" r:id="rId23" display="https://emenscr.nesdc.go.th/viewer/view.html?id=5d81d9f3c9040805a02868b6&amp;username=moc06071" xr:uid="{644F6FED-7B23-4DE6-9E25-0E996170FEDE}"/>
    <hyperlink ref="D14" r:id="rId24" display="https://emenscr.nesdc.go.th/viewer/view.html?id=5d832a8fc9040805a0286990&amp;username=moc11021" xr:uid="{70D7A5BF-0395-42CC-9B24-7B63CF783953}"/>
    <hyperlink ref="D15" r:id="rId25" display="https://emenscr.nesdc.go.th/viewer/view.html?id=5d89980b1970f105a15993f5&amp;username=rmutr0582041" xr:uid="{899485C4-87DB-485D-BDC1-A4B00214526E}"/>
    <hyperlink ref="D42" r:id="rId26" display="https://emenscr.nesdc.go.th/viewer/view.html?id=5d9c526b87150b21f3e9c4c2&amp;username=moc09061" xr:uid="{5ACCE677-555E-4411-A0FA-3448067D3847}"/>
    <hyperlink ref="D63" r:id="rId27" display="https://emenscr.nesdc.go.th/viewer/view.html?id=5da1703cd070455bd999d27c&amp;username=kpru053631" xr:uid="{31119B97-BD72-49E4-8F4F-D7FBD67BA1D3}"/>
    <hyperlink ref="D74" r:id="rId28" display="https://emenscr.nesdc.go.th/viewer/view.html?id=5db17141a099c714703197a4&amp;username=cmru0533091" xr:uid="{6FE6877D-F699-43F6-BBBC-25ACA7B5C34B}"/>
    <hyperlink ref="D64" r:id="rId29" display="https://emenscr.nesdc.go.th/viewer/view.html?id=5db8000e86d413147557068f&amp;username=cmru0533021" xr:uid="{470B1A5D-C6EE-4B0A-823D-F022F506AC5F}"/>
    <hyperlink ref="D41" r:id="rId30" display="https://emenscr.nesdc.go.th/viewer/view.html?id=5dba5ed6ddf85f0a3f403be0&amp;username=cmru0533051" xr:uid="{1E20E6FD-2D1C-467A-9DDD-83D042EC3D43}"/>
    <hyperlink ref="D65" r:id="rId31" display="https://emenscr.nesdc.go.th/viewer/view.html?id=5dc3dcd3efbbb90303acaf5a&amp;username=cmru0533021" xr:uid="{03ECB916-B69B-4896-8059-BF85FACC3D9D}"/>
    <hyperlink ref="D16" r:id="rId32" display="https://emenscr.nesdc.go.th/viewer/view.html?id=5dcd205a5e77a10312535fc4&amp;username=cru0562041" xr:uid="{C1382692-2F31-49BD-87BD-22CD8F0D3950}"/>
    <hyperlink ref="D82" r:id="rId33" display="https://emenscr.nesdc.go.th/viewer/view.html?id=5dde3a99db5d485e5144c5dc&amp;username=moc06011" xr:uid="{7951A7C7-CA71-45FC-809E-1A8A49DD1B6C}"/>
    <hyperlink ref="D83" r:id="rId34" display="https://emenscr.nesdc.go.th/viewer/view.html?id=5ddf4484cfed795e525843bf&amp;username=moc06011" xr:uid="{4B11FEA8-741A-4C57-8566-39FC54FD1CB2}"/>
    <hyperlink ref="D84" r:id="rId35" display="https://emenscr.nesdc.go.th/viewer/view.html?id=5ddf52ebdb5d485e5144c648&amp;username=moc06011" xr:uid="{845F5F93-6272-4BB2-89FC-ABBABF74B653}"/>
    <hyperlink ref="D170" r:id="rId36" display="https://emenscr.nesdc.go.th/viewer/view.html?id=5de08e5dff7a105e57ac5d85&amp;username=moc06011" xr:uid="{1048BB3A-AA24-4D22-9E00-EF810F6D0D18}"/>
    <hyperlink ref="D93" r:id="rId37" display="https://emenscr.nesdc.go.th/viewer/view.html?id=5de0ba7ecfed795e52584507&amp;username=moc06071" xr:uid="{F52521D5-E6EE-4F3F-82AB-44BC120A43A0}"/>
    <hyperlink ref="D165" r:id="rId38" display="https://emenscr.nesdc.go.th/viewer/view.html?id=5de0d811cfed795e52584551&amp;username=moc06071" xr:uid="{32A7A98F-F247-431B-BCAF-9D8C244D82F7}"/>
    <hyperlink ref="D17" r:id="rId39" display="https://emenscr.nesdc.go.th/viewer/view.html?id=5de0e10115ce5051f349fdce&amp;username=moc06071" xr:uid="{5B608FDB-DFFA-4F42-86F0-B15CA610FCAC}"/>
    <hyperlink ref="D85" r:id="rId40" display="https://emenscr.nesdc.go.th/viewer/view.html?id=5de4c9a5e78f8151e86bc502&amp;username=moc06071" xr:uid="{6F52ACC4-1ED6-4573-B7B0-C52CF5279D55}"/>
    <hyperlink ref="D166" r:id="rId41" display="https://emenscr.nesdc.go.th/viewer/view.html?id=5de4e83515ce5051f349ff48&amp;username=moc06071" xr:uid="{0B3E5631-930C-475F-B02C-C91478240E66}"/>
    <hyperlink ref="D86" r:id="rId42" display="https://emenscr.nesdc.go.th/viewer/view.html?id=5de4ed35e78f8151e86bc549&amp;username=moc06071" xr:uid="{B09D9621-D9D1-4B62-9CD7-A95CFB5A7CDE}"/>
    <hyperlink ref="D87" r:id="rId43" display="https://emenscr.nesdc.go.th/viewer/view.html?id=5de4f456ef4cb551e9869b38&amp;username=moc06071" xr:uid="{1D711CDD-23AB-4A1B-89F8-DF99C76D9AB0}"/>
    <hyperlink ref="D18" r:id="rId44" display="https://emenscr.nesdc.go.th/viewer/view.html?id=5de5d0e7a4f65846b25d4042&amp;username=moc06071" xr:uid="{F9ACB074-8B7E-4690-A56B-D3D2C2441C5C}"/>
    <hyperlink ref="D48" r:id="rId45" display="https://emenscr.nesdc.go.th/viewer/view.html?id=5de5df6d9f75a146bbce05d1&amp;username=moc08071" xr:uid="{77B95CED-24A7-4EAD-A06D-61BDDFDFD16C}"/>
    <hyperlink ref="D88" r:id="rId46" display="https://emenscr.nesdc.go.th/viewer/view.html?id=5de6171c9f75a146bbce0640&amp;username=moc06071" xr:uid="{69AD7E1C-7968-47DB-BFE8-F88742CA915A}"/>
    <hyperlink ref="D49" r:id="rId47" display="https://emenscr.nesdc.go.th/viewer/view.html?id=5de6266b240cac46ac1af937&amp;username=psru05381" xr:uid="{01852C5C-1012-425D-8FE9-50D16CAAF08D}"/>
    <hyperlink ref="D117" r:id="rId48" display="https://emenscr.nesdc.go.th/viewer/view.html?id=5de89966240cac46ac1afa3a&amp;username=moc06051" xr:uid="{45D28C49-02B1-46A0-97BF-B5FEDC4413E0}"/>
    <hyperlink ref="D19" r:id="rId49" display="https://emenscr.nesdc.go.th/viewer/view.html?id=5de9f5e8240cac46ac1afa9b&amp;username=moi0017501" xr:uid="{ADA8E747-BBC8-4E89-8EF7-9656D48C8F44}"/>
    <hyperlink ref="D89" r:id="rId50" display="https://emenscr.nesdc.go.th/viewer/view.html?id=5dee0fe29f75a146bbce0996&amp;username=moc11021" xr:uid="{CC874829-9E51-4644-9C25-58A1B55B587C}"/>
    <hyperlink ref="D43" r:id="rId51" display="https://emenscr.nesdc.go.th/viewer/view.html?id=5df1ebcdca32fb4ed4482efa&amp;username=industry04021" xr:uid="{0F0A089E-210C-4941-A26C-C19BE963A316}"/>
    <hyperlink ref="D55" r:id="rId52" display="https://emenscr.nesdc.go.th/viewer/view.html?id=5df1ed2e11e6364ece801f35&amp;username=industry04061" xr:uid="{3CF3E7EA-FB2F-416D-854C-712E3D94B210}"/>
    <hyperlink ref="D167" r:id="rId53" display="https://emenscr.nesdc.go.th/viewer/view.html?id=5df20129ca32fb4ed4482f40&amp;username=moc0016351" xr:uid="{E6CE8DF3-3CBF-49B6-8695-89D4F77BC516}"/>
    <hyperlink ref="D94" r:id="rId54" display="https://emenscr.nesdc.go.th/viewer/view.html?id=5df8949d6b12163f58d5f771&amp;username=moc09071" xr:uid="{045A40E7-7371-4214-A033-192EE15603D0}"/>
    <hyperlink ref="D95" r:id="rId55" display="https://emenscr.nesdc.go.th/viewer/view.html?id=5e008d466f155549ab8fb67a&amp;username=moc0016221" xr:uid="{6B464C6E-7001-49A7-8516-5799B2D29AFA}"/>
    <hyperlink ref="D66" r:id="rId56" display="https://emenscr.nesdc.go.th/viewer/view.html?id=5e0323e942c5ca49af55ae3a&amp;username=moc0016351" xr:uid="{EA28B50B-0098-4CED-B1B0-C92460995A1D}"/>
    <hyperlink ref="D67" r:id="rId57" display="https://emenscr.nesdc.go.th/viewer/view.html?id=5e0335ac6f155549ab8fbe20&amp;username=nsru0616101" xr:uid="{A0BC2A77-61CF-485B-A34E-6786E8C73139}"/>
    <hyperlink ref="D20" r:id="rId58" display="https://emenscr.nesdc.go.th/viewer/view.html?id=5e0474cdb459dd49a9ac7dda&amp;username=industry0033491" xr:uid="{F9A24CF8-9B5F-451A-B54B-20F029767339}"/>
    <hyperlink ref="D21" r:id="rId59" display="https://emenscr.nesdc.go.th/viewer/view.html?id=5e06e2dae82416445c17a5ee&amp;username=kpru053631" xr:uid="{6B6E10A5-60F1-43D9-831A-9BB2E81020E4}"/>
    <hyperlink ref="D96" r:id="rId60" display="https://emenscr.nesdc.go.th/viewer/view.html?id=5e089c11a0d4f63e608d1585&amp;username=moi0017261" xr:uid="{106F556C-6CCB-4AC6-BD7E-1DD36837F5E1}"/>
    <hyperlink ref="D75" r:id="rId61" display="https://emenscr.nesdc.go.th/viewer/view.html?id=5e0a09dffe8d2c3e610a1032&amp;username=moi0019381" xr:uid="{65A66FF2-0069-40BC-8F76-930D63DF4E13}"/>
    <hyperlink ref="D44" r:id="rId62" display="https://emenscr.nesdc.go.th/viewer/view.html?id=5e0b4388fe8d2c3e610a1112&amp;username=moi0019771" xr:uid="{2EAF07B1-AF85-4F3B-B196-44AC060FC812}"/>
    <hyperlink ref="D97" r:id="rId63" display="https://emenscr.nesdc.go.th/viewer/view.html?id=5e0da41ed0bc3c3ee66cea49&amp;username=moc0016341" xr:uid="{68A43644-8189-4DC7-B6F3-5376A59A3568}"/>
    <hyperlink ref="D168" r:id="rId64" display="https://emenscr.nesdc.go.th/viewer/view.html?id=5e130be3492d546985741013&amp;username=moi0017131" xr:uid="{BD5D06B1-D724-44DE-AFA6-45EB420EB047}"/>
    <hyperlink ref="D90" r:id="rId65" display="https://emenscr.nesdc.go.th/viewer/view.html?id=5e13189ea32a106984e643af&amp;username=moc0016341" xr:uid="{77B82840-DC0B-4BF9-A531-ABBEC09B77DF}"/>
    <hyperlink ref="D68" r:id="rId66" display="https://emenscr.nesdc.go.th/viewer/view.html?id=5e1560fd4735416acaa5ad0e&amp;username=moc0016331" xr:uid="{F4F40A27-592F-49B7-98AA-AE3321F9935A}"/>
    <hyperlink ref="D22" r:id="rId67" display="https://emenscr.nesdc.go.th/viewer/view.html?id=5e16c00a0db41330e7e0263c&amp;username=vru055101021" xr:uid="{54B8C3A0-C64C-48C6-AF8B-70F045B46705}"/>
    <hyperlink ref="D56" r:id="rId68" display="https://emenscr.nesdc.go.th/viewer/view.html?id=5e908532089a320f303662e8&amp;username=most61201" xr:uid="{40B506D0-3AC3-434C-A2AC-AFFC78A80178}"/>
    <hyperlink ref="D113" r:id="rId69" display="https://emenscr.nesdc.go.th/viewer/view.html?id=5e9ea31dd08c5042c489e298&amp;username=moc09061" xr:uid="{95A0ADCF-35FC-41BC-96D0-E76A72DE58EF}"/>
    <hyperlink ref="D98" r:id="rId70" display="https://emenscr.nesdc.go.th/viewer/view.html?id=5ecb2fe30613a5509f58c0de&amp;username=srru0546051" xr:uid="{57B569C5-8BE7-4E8E-A0E7-71825EE03EC5}"/>
    <hyperlink ref="D50" r:id="rId71" display="https://emenscr.nesdc.go.th/viewer/view.html?id=5f8918be9875163b11cf7c42&amp;username=srru0546051" xr:uid="{47D59219-A4D0-47CC-94F5-01E2B63A5D9E}"/>
    <hyperlink ref="D57" r:id="rId72" display="https://emenscr.nesdc.go.th/viewer/view.html?id=5f968bf589823720ff756147&amp;username=msu053015021" xr:uid="{835A4887-E79C-4F13-9961-0A6B946F4489}"/>
    <hyperlink ref="D23" r:id="rId73" display="https://emenscr.nesdc.go.th/viewer/view.html?id=5fa3c920be880725657337b4&amp;username=moc09021" xr:uid="{D82EB345-7B67-40A7-9155-6FA6F5B19571}"/>
    <hyperlink ref="D24" r:id="rId74" display="https://emenscr.nesdc.go.th/viewer/view.html?id=5faa02b22806e76c3c3d63a8&amp;username=moi0017501" xr:uid="{CCCAE4FF-FFE1-410F-B6C1-81FA8F848393}"/>
    <hyperlink ref="D99" r:id="rId75" display="https://emenscr.nesdc.go.th/viewer/view.html?id=5fadfb027772696c41ccc26d&amp;username=moc0016451" xr:uid="{7A495516-6B75-4D77-9117-079355D76B4D}"/>
    <hyperlink ref="D100" r:id="rId76" display="https://emenscr.nesdc.go.th/viewer/view.html?id=5fae113c7772696c41ccc28f&amp;username=moc09071" xr:uid="{EEBDC723-E21E-4D73-A8C5-1EDA975D85BD}"/>
    <hyperlink ref="D69" r:id="rId77" display="https://emenscr.nesdc.go.th/viewer/view.html?id=5fb767ec56c36d429b487ab8&amp;username=moc0016261" xr:uid="{9CCABB41-E6E3-4778-800C-0E24963AD82C}"/>
    <hyperlink ref="D118" r:id="rId78" display="https://emenscr.nesdc.go.th/viewer/view.html?id=5fbb4dfebeab9d2a7939bda9&amp;username=moc06011" xr:uid="{B9202D64-8CE9-4AE0-9585-572C5E373BC1}"/>
    <hyperlink ref="D70" r:id="rId79" display="https://emenscr.nesdc.go.th/viewer/view.html?id=5fbb6d64beab9d2a7939bde6&amp;username=moc11021" xr:uid="{1B109E6B-D93E-40DC-A556-A3BC86B50683}"/>
    <hyperlink ref="D101" r:id="rId80" display="https://emenscr.nesdc.go.th/viewer/view.html?id=5fbcae7c0d3eec2a6b9e4d30&amp;username=moc0016221" xr:uid="{16A44D7A-2CE6-4118-99C2-C4F00D8E0C35}"/>
    <hyperlink ref="D119" r:id="rId81" display="https://emenscr.nesdc.go.th/viewer/view.html?id=5fbcd5679a014c2a732f73ef&amp;username=moc06011" xr:uid="{C929489C-6815-44DD-B338-64F170C0FC48}"/>
    <hyperlink ref="D120" r:id="rId82" display="https://emenscr.nesdc.go.th/viewer/view.html?id=5fbce1687232b72a71f77ddb&amp;username=moc06011" xr:uid="{367758AA-F878-4A65-9C2F-AE480F8FAC88}"/>
    <hyperlink ref="D121" r:id="rId83" display="https://emenscr.nesdc.go.th/viewer/view.html?id=5fbcee740d3eec2a6b9e4d86&amp;username=moc06011" xr:uid="{6E08AE2E-1D5F-4393-8821-2C5E1B77B4E6}"/>
    <hyperlink ref="D122" r:id="rId84" display="https://emenscr.nesdc.go.th/viewer/view.html?id=5fbdd4639a014c2a732f7430&amp;username=moc06011" xr:uid="{AE49E35B-D06D-4BF2-BCEA-AFDB1E7FC2A5}"/>
    <hyperlink ref="D123" r:id="rId85" display="https://emenscr.nesdc.go.th/viewer/view.html?id=5fbde2fa9a014c2a732f7458&amp;username=moc06011" xr:uid="{138048EE-B770-48C6-8897-F4BC62E92411}"/>
    <hyperlink ref="D169" r:id="rId86" display="https://emenscr.nesdc.go.th/viewer/view.html?id=5fbe4a9e9a014c2a732f74e5&amp;username=moc03041" xr:uid="{D8587197-3D7C-45B2-B5E8-48E3A775E789}"/>
    <hyperlink ref="D124" r:id="rId87" display="https://emenscr.nesdc.go.th/viewer/view.html?id=5fbf685a7232b72a71f77f93&amp;username=moc06071" xr:uid="{83E934B8-3B6F-411B-AF62-09B78BD19392}"/>
    <hyperlink ref="D125" r:id="rId88" display="https://emenscr.nesdc.go.th/viewer/view.html?id=5fbf75577232b72a71f77fbb&amp;username=moc06071" xr:uid="{9BB64BA5-BD88-4FAE-8D31-57C1C75CDEC8}"/>
    <hyperlink ref="D33" r:id="rId89" display="https://emenscr.nesdc.go.th/viewer/view.html?id=5fbf85b8beab9d2a7939c116&amp;username=moc0016171" xr:uid="{B3ADB522-BCCE-42E3-8F75-99DA40BEE256}"/>
    <hyperlink ref="D126" r:id="rId90" display="https://emenscr.nesdc.go.th/viewer/view.html?id=5fc07ff07232b72a71f78035&amp;username=moc06071" xr:uid="{AFEA7B13-8565-4249-BC6A-860AA7FBA4E1}"/>
    <hyperlink ref="D127" r:id="rId91" display="https://emenscr.nesdc.go.th/viewer/view.html?id=5fc09a677232b72a71f7805b&amp;username=moc06071" xr:uid="{8BAB5776-6802-4DB1-B7F9-E381F07F9B2E}"/>
    <hyperlink ref="D128" r:id="rId92" display="https://emenscr.nesdc.go.th/viewer/view.html?id=5fc0a3c17232b72a71f78070&amp;username=moc06071" xr:uid="{853E58BE-8B28-4638-A422-E5C30339961E}"/>
    <hyperlink ref="D129" r:id="rId93" display="https://emenscr.nesdc.go.th/viewer/view.html?id=5fc0ab3a9a014c2a732f76ca&amp;username=moc06071" xr:uid="{DBBF423E-0266-488A-B96D-353B68CBA875}"/>
    <hyperlink ref="D130" r:id="rId94" display="https://emenscr.nesdc.go.th/viewer/view.html?id=5fc0b198beab9d2a7939c1d5&amp;username=moc06071" xr:uid="{844E6CA2-44F0-44A3-B1E8-A2DA816C6D67}"/>
    <hyperlink ref="D131" r:id="rId95" display="https://emenscr.nesdc.go.th/viewer/view.html?id=5fc0be68beab9d2a7939c1fe&amp;username=moc06071" xr:uid="{0EA1A962-3519-48DF-ABAF-E926F18C37E7}"/>
    <hyperlink ref="D25" r:id="rId96" display="https://emenscr.nesdc.go.th/viewer/view.html?id=5fc0c0f39a014c2a732f770b&amp;username=moc0016141" xr:uid="{90AB57C2-2042-4A9C-8D10-D1B68C518470}"/>
    <hyperlink ref="D132" r:id="rId97" display="https://emenscr.nesdc.go.th/viewer/view.html?id=5fc46f8b9a014c2a732f77e2&amp;username=moc06071" xr:uid="{C055D2C9-D2CA-4C2E-BF62-632E2ECAF3A6}"/>
    <hyperlink ref="D133" r:id="rId98" display="https://emenscr.nesdc.go.th/viewer/view.html?id=5fc4a2889a014c2a732f7864&amp;username=moc06051" xr:uid="{AF1AFEBB-43A9-424B-A463-FF14F3748324}"/>
    <hyperlink ref="D34" r:id="rId99" display="https://emenscr.nesdc.go.th/viewer/view.html?id=5fc7277224b5b4133b5f8f86&amp;username=moi02271011" xr:uid="{1E8DC37F-4A9A-4F7C-A15E-BACF04D07B6E}"/>
    <hyperlink ref="D102" r:id="rId100" display="https://emenscr.nesdc.go.th/viewer/view.html?id=5fc9ffd1c4c4f26d1f0ea717&amp;username=moc0016631" xr:uid="{318CE2B3-64E2-4A8F-997B-D62D729A31AC}"/>
    <hyperlink ref="D58" r:id="rId101" display="https://emenscr.nesdc.go.th/viewer/view.html?id=5fca0dd8c12a976d1877f48c&amp;username=moi022731" xr:uid="{F7BD362B-1587-48DC-9068-2D9D8FAEDF3B}"/>
    <hyperlink ref="D134" r:id="rId102" display="https://emenscr.nesdc.go.th/viewer/view.html?id=5fde283cadb90d1b2adda578&amp;username=rus0585111" xr:uid="{D16344C5-8A5A-4F6B-AF04-EC489C448F75}"/>
    <hyperlink ref="D103" r:id="rId103" display="https://emenscr.nesdc.go.th/viewer/view.html?id=5fea948c937fc042b84c9f1d&amp;username=osmep53321" xr:uid="{AEA19CE9-11FB-4CE1-9439-4A2973862D16}"/>
    <hyperlink ref="D71" r:id="rId104" display="https://emenscr.nesdc.go.th/viewer/view.html?id=60030456fdee0f295412d91e&amp;username=kpru053631" xr:uid="{D4C37F88-CBBE-41BC-8703-D4C0B0C219C1}"/>
    <hyperlink ref="D51" r:id="rId105" display="https://emenscr.nesdc.go.th/viewer/view.html?id=600a3e3116f4884de6114a6c&amp;username=bsru0564041" xr:uid="{257A4157-5739-4673-A57C-BE7E2D0EF11A}"/>
    <hyperlink ref="D108" r:id="rId106" display="https://emenscr.nesdc.go.th/viewer/view.html?id=6113d890e054a16ecd22ba94&amp;username=moc09031" xr:uid="{06E6365D-CCA6-4BE4-9C83-EB6BCFDB6327}"/>
    <hyperlink ref="D59" r:id="rId107" display="https://emenscr.nesdc.go.th/viewer/view.html?id=61540e83908fc2762fc302fd&amp;username=msu053015021" xr:uid="{A27F2F90-A3D1-4906-9507-C919ADFCF6BD}"/>
    <hyperlink ref="D60" r:id="rId108" display="https://emenscr.nesdc.go.th/viewer/view.html?id=615418cfb1678f763618334d&amp;username=msu053015021" xr:uid="{B2EE5000-DF65-4228-9499-9EEA42D06745}"/>
    <hyperlink ref="D45" r:id="rId109" display="https://emenscr.nesdc.go.th/viewer/view.html?id=61679e5dac23da6eb13cfae9&amp;username=moi0017501" xr:uid="{85643624-26F6-48F7-A874-B8D79ED855A1}"/>
    <hyperlink ref="D52" r:id="rId110" display="https://emenscr.nesdc.go.th/viewer/view.html?id=616d40f6ac23da6eb13d00f7&amp;username=srru0546051" xr:uid="{EC532BAB-C3CE-418C-9751-EF7967A356E3}"/>
    <hyperlink ref="D35" r:id="rId111" display="https://emenscr.nesdc.go.th/viewer/view.html?id=61764ca39538f060ef14e123&amp;username=moi02271011" xr:uid="{510C21CB-7DB4-427F-A363-D9812DF5A66A}"/>
    <hyperlink ref="D136" r:id="rId112" display="https://emenscr.nesdc.go.th/viewer/view.html?id=61778a4bffed9441bac62d3f&amp;username=moc03111" xr:uid="{F7A0A909-F7CC-4B44-9B67-E77D7AA3D418}"/>
    <hyperlink ref="D26" r:id="rId113" display="https://emenscr.nesdc.go.th/viewer/view.html?id=61790838cd518974dbfb33d5&amp;username=uru0535011" xr:uid="{5C9FF2E8-9597-41C2-B1BD-F6627CBF7E33}"/>
    <hyperlink ref="D27" r:id="rId114" display="https://emenscr.nesdc.go.th/viewer/view.html?id=6189d895c365253295d32a5a&amp;username=moc0016181" xr:uid="{C9847689-BB51-4C95-ADD4-325279C5A3A7}"/>
    <hyperlink ref="D104" r:id="rId115" display="https://emenscr.nesdc.go.th/viewer/view.html?id=618b9716da880b328aef0ecf&amp;username=moc09071" xr:uid="{BCD54964-6434-4737-9A3A-43B9725EBA08}"/>
    <hyperlink ref="D105" r:id="rId116" display="https://emenscr.nesdc.go.th/viewer/view.html?id=618e23fc78f1114b28747bdb&amp;username=moc0016221" xr:uid="{22BC7280-BA36-4DC1-BE74-98FABD452854}"/>
    <hyperlink ref="D106" r:id="rId117" display="https://emenscr.nesdc.go.th/viewer/view.html?id=618f492978f1114b28747c09&amp;username=industry0033501" xr:uid="{85098D11-0219-4801-A75B-9EF56202091B}"/>
    <hyperlink ref="D72" r:id="rId118" display="https://emenscr.nesdc.go.th/viewer/view.html?id=61909496cadb284b1da34d5f&amp;username=nsru0616101" xr:uid="{4A89BC01-A7DA-403F-AEC8-45A99EF0FCB9}"/>
    <hyperlink ref="D61" r:id="rId119" display="https://emenscr.nesdc.go.th/viewer/view.html?id=61947d9aa679c7221758eb15&amp;username=industry0033331" xr:uid="{E693AFF1-C2A3-4AE4-BFA2-0FA766F19787}"/>
    <hyperlink ref="D137" r:id="rId120" display="https://emenscr.nesdc.go.th/viewer/view.html?id=619b199c1dcb253d55532310&amp;username=moc06071" xr:uid="{9350DCA3-C678-45DC-91B0-0C4643015100}"/>
    <hyperlink ref="D138" r:id="rId121" display="https://emenscr.nesdc.go.th/viewer/view.html?id=619b1d1cfef84f3d534c7def&amp;username=moc06071" xr:uid="{901D22A3-8725-478C-81C4-A40CC5A15994}"/>
    <hyperlink ref="D139" r:id="rId122" display="https://emenscr.nesdc.go.th/viewer/view.html?id=619b21615e6a003d4c76bf05&amp;username=moc06071" xr:uid="{4E489198-3AB6-4A1B-B115-07FF4AE3D17E}"/>
    <hyperlink ref="D28" r:id="rId123" display="https://emenscr.nesdc.go.th/viewer/view.html?id=619b658838229f3d4dda75dc&amp;username=industry0033531" xr:uid="{8AC24EB8-B73B-468D-93A4-E4D090E9E05B}"/>
    <hyperlink ref="D140" r:id="rId124" display="https://emenscr.nesdc.go.th/viewer/view.html?id=619c81ff5e6a003d4c76bfd0&amp;username=moc06071" xr:uid="{1BA5D6AB-B9F6-4A00-9C06-64CF35F2D823}"/>
    <hyperlink ref="D141" r:id="rId125" display="https://emenscr.nesdc.go.th/viewer/view.html?id=619c8f8c5e6a003d4c76bfe8&amp;username=moc06071" xr:uid="{C630D0FC-2EA6-4679-B8A6-4CA6C35671B6}"/>
    <hyperlink ref="D142" r:id="rId126" display="https://emenscr.nesdc.go.th/viewer/view.html?id=619db3946687241c090540f4&amp;username=moc06071" xr:uid="{FB7AB410-B8DE-445E-B73F-5539CBC7CBD4}"/>
    <hyperlink ref="D143" r:id="rId127" display="https://emenscr.nesdc.go.th/viewer/view.html?id=619e17b8eacc4561cc159de3&amp;username=moc06071" xr:uid="{0A7E0708-175A-474E-8597-6D16344E696C}"/>
    <hyperlink ref="D144" r:id="rId128" display="https://emenscr.nesdc.go.th/viewer/view.html?id=619f2f770334b361d2ad7451&amp;username=moc06071" xr:uid="{249F790E-875A-4E5B-B05A-E0CCEFB65C5B}"/>
    <hyperlink ref="D145" r:id="rId129" display="https://emenscr.nesdc.go.th/viewer/view.html?id=619f3d6b0334b361d2ad746b&amp;username=moc06011" xr:uid="{00576C03-B874-4DD1-92EE-3BA724A856EE}"/>
    <hyperlink ref="D146" r:id="rId130" display="https://emenscr.nesdc.go.th/viewer/view.html?id=619f3e6aeacc4561cc159e6f&amp;username=moc06071" xr:uid="{D0E2C7F1-DFBD-4685-88E7-1759A3B8BEFA}"/>
    <hyperlink ref="D147" r:id="rId131" display="https://emenscr.nesdc.go.th/viewer/view.html?id=619f447edf200361cae582b5&amp;username=moc06011" xr:uid="{13B1592D-AE81-4412-9CE1-E9113A5E6100}"/>
    <hyperlink ref="D148" r:id="rId132" display="https://emenscr.nesdc.go.th/viewer/view.html?id=619f533aeacc4561cc159eb6&amp;username=moc06011" xr:uid="{A1EED657-74A5-4152-BAF2-531B81A03DFF}"/>
    <hyperlink ref="D149" r:id="rId133" display="https://emenscr.nesdc.go.th/viewer/view.html?id=619f5b19960f7861c4d87b10&amp;username=moc06011" xr:uid="{5126AC7B-1BAC-4A43-B502-18DBDB56A63E}"/>
    <hyperlink ref="D150" r:id="rId134" display="https://emenscr.nesdc.go.th/viewer/view.html?id=61a08c39960f7861c4d87bae&amp;username=moc06011" xr:uid="{DB2221DD-543A-49D5-B50B-35D367872510}"/>
    <hyperlink ref="D151" r:id="rId135" display="https://emenscr.nesdc.go.th/viewer/view.html?id=61a098cf960f7861c4d87bdf&amp;username=moc06071" xr:uid="{A38F285A-6DCA-4DF2-86EC-3E2BF3E85D71}"/>
    <hyperlink ref="D152" r:id="rId136" display="https://emenscr.nesdc.go.th/viewer/view.html?id=61a0a233df200361cae583c0&amp;username=moc06071" xr:uid="{7ACAB4A2-0449-4D82-BFB0-E567A8195DB6}"/>
    <hyperlink ref="D153" r:id="rId137" display="https://emenscr.nesdc.go.th/viewer/view.html?id=61a0a840df200361cae583cd&amp;username=moc06071" xr:uid="{6DEE1C17-6996-4260-9417-4DC099D2A8F8}"/>
    <hyperlink ref="D154" r:id="rId138" display="https://emenscr.nesdc.go.th/viewer/view.html?id=61a0af6ddf200361cae583e3&amp;username=moc06011" xr:uid="{0BCFCBEE-D2BB-45D3-AC39-3426359DC12B}"/>
    <hyperlink ref="D155" r:id="rId139" display="https://emenscr.nesdc.go.th/viewer/view.html?id=61a0b8f1960f7861c4d87c25&amp;username=moc06011" xr:uid="{03363E8C-32F6-4360-97F2-66B915B6696C}"/>
    <hyperlink ref="D135" r:id="rId140" display="https://emenscr.nesdc.go.th/viewer/view.html?id=61a48c3fe4a0ba43f163ad7b&amp;username=moc06071" xr:uid="{0266BBAA-4181-49A7-AA0B-A555077B8A7F}"/>
    <hyperlink ref="D156" r:id="rId141" display="https://emenscr.nesdc.go.th/viewer/view.html?id=61a5daf3e4a0ba43f163aee7&amp;username=moc06051" xr:uid="{BAFC9BE2-A385-4594-BD90-325203ACFAC0}"/>
    <hyperlink ref="D157" r:id="rId142" display="https://emenscr.nesdc.go.th/viewer/view.html?id=61a5ea2fe55ef143eb1fc9be&amp;username=moc06051" xr:uid="{371E680F-49EB-418A-8524-CFB44D9EF31C}"/>
    <hyperlink ref="D158" r:id="rId143" display="https://emenscr.nesdc.go.th/viewer/view.html?id=61a5f1867a9fbf43eacea555&amp;username=moc06051" xr:uid="{C4C63A7C-7B9B-4251-BB76-4018354A1BCE}"/>
    <hyperlink ref="D159" r:id="rId144" display="https://emenscr.nesdc.go.th/viewer/view.html?id=61a5fca9e55ef143eb1fc9d7&amp;username=moc06051" xr:uid="{C9A805C9-72DC-4819-BD86-10EFEF3AAE94}"/>
    <hyperlink ref="D160" r:id="rId145" display="https://emenscr.nesdc.go.th/viewer/view.html?id=61a8871de4a0ba43f163b1be&amp;username=moc06011" xr:uid="{FBD6F40C-FAB3-49B1-AC1C-D435A72EE5ED}"/>
    <hyperlink ref="D73" r:id="rId146" display="https://emenscr.nesdc.go.th/viewer/view.html?id=61b02a277a9fbf43eaceaab8&amp;username=moi0019631" xr:uid="{9F3BC152-B0C0-4EEA-813C-5E72C20967F3}"/>
    <hyperlink ref="D107" r:id="rId147" display="https://emenscr.nesdc.go.th/viewer/view.html?id=61b072349379e9271476996f&amp;username=moc0016221" xr:uid="{678ABBC2-A49E-4D10-B3B3-8D885186B8FD}"/>
    <hyperlink ref="D46" r:id="rId148" display="https://emenscr.nesdc.go.th/viewer/view.html?id=61b17cc4b5d2fc0ca4dd06cc&amp;username=moi0019141" xr:uid="{24055D08-79A1-4148-A2C4-6338CEE06ED2}"/>
    <hyperlink ref="D161" r:id="rId149" display="https://emenscr.nesdc.go.th/viewer/view.html?id=61d40fb33d8d754c90eb052a&amp;username=moc06071" xr:uid="{AE7FC06D-4EFA-428A-BFE5-6D440AE9C5CE}"/>
  </hyperlinks>
  <pageMargins left="0.7" right="0.7" top="0.75" bottom="0.75" header="0.3" footer="0.3"/>
  <pageSetup paperSize="9" orientation="portrait" r:id="rId150"/>
  <drawing r:id="rId15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I24"/>
  <sheetViews>
    <sheetView tabSelected="1" topLeftCell="A4" zoomScale="86" zoomScaleNormal="86" workbookViewId="0">
      <selection activeCell="AC31" sqref="AC31"/>
    </sheetView>
  </sheetViews>
  <sheetFormatPr defaultColWidth="9.140625" defaultRowHeight="21" x14ac:dyDescent="0.35"/>
  <cols>
    <col min="1" max="1" width="24" style="9" bestFit="1" customWidth="1"/>
    <col min="2" max="2" width="14.85546875" style="9" bestFit="1" customWidth="1"/>
    <col min="3" max="7" width="5.5703125" style="9" bestFit="1" customWidth="1"/>
    <col min="8" max="8" width="23" style="9" bestFit="1" customWidth="1"/>
    <col min="9" max="9" width="23" style="9" customWidth="1"/>
    <col min="10" max="16384" width="9.140625" style="9"/>
  </cols>
  <sheetData>
    <row r="1" spans="1:9" x14ac:dyDescent="0.35">
      <c r="A1" s="38" t="s">
        <v>769</v>
      </c>
      <c r="B1" s="38" t="s">
        <v>766</v>
      </c>
      <c r="I1"/>
    </row>
    <row r="2" spans="1:9" x14ac:dyDescent="0.35">
      <c r="A2" s="38" t="s">
        <v>770</v>
      </c>
      <c r="B2" s="9">
        <v>2561</v>
      </c>
      <c r="C2" s="9">
        <v>2562</v>
      </c>
      <c r="D2" s="9">
        <v>2563</v>
      </c>
      <c r="E2" s="9">
        <v>2564</v>
      </c>
      <c r="F2" s="9">
        <v>2565</v>
      </c>
      <c r="G2" s="9">
        <v>2566</v>
      </c>
      <c r="H2" s="9" t="s">
        <v>772</v>
      </c>
      <c r="I2"/>
    </row>
    <row r="3" spans="1:9" x14ac:dyDescent="0.35">
      <c r="A3" s="10" t="s">
        <v>370</v>
      </c>
      <c r="B3" s="78">
        <v>2</v>
      </c>
      <c r="C3" s="78">
        <v>6</v>
      </c>
      <c r="D3" s="78">
        <v>7</v>
      </c>
      <c r="E3" s="78">
        <v>6</v>
      </c>
      <c r="F3" s="78">
        <v>6</v>
      </c>
      <c r="G3" s="78">
        <v>1</v>
      </c>
      <c r="H3" s="78">
        <v>28</v>
      </c>
      <c r="I3"/>
    </row>
    <row r="4" spans="1:9" x14ac:dyDescent="0.35">
      <c r="A4" s="39" t="s">
        <v>800</v>
      </c>
      <c r="B4" s="78">
        <v>1</v>
      </c>
      <c r="C4" s="78">
        <v>5</v>
      </c>
      <c r="D4" s="78">
        <v>7</v>
      </c>
      <c r="E4" s="78">
        <v>4</v>
      </c>
      <c r="F4" s="78">
        <v>4</v>
      </c>
      <c r="G4" s="78"/>
      <c r="H4" s="78">
        <v>21</v>
      </c>
      <c r="I4"/>
    </row>
    <row r="5" spans="1:9" x14ac:dyDescent="0.35">
      <c r="A5" s="39" t="s">
        <v>796</v>
      </c>
      <c r="B5" s="78">
        <v>1</v>
      </c>
      <c r="C5" s="78">
        <v>1</v>
      </c>
      <c r="D5" s="78"/>
      <c r="E5" s="78">
        <v>2</v>
      </c>
      <c r="F5" s="78">
        <v>2</v>
      </c>
      <c r="G5" s="78">
        <v>1</v>
      </c>
      <c r="H5" s="78">
        <v>7</v>
      </c>
      <c r="I5"/>
    </row>
    <row r="6" spans="1:9" x14ac:dyDescent="0.35">
      <c r="A6" s="10" t="s">
        <v>384</v>
      </c>
      <c r="B6" s="78">
        <v>1</v>
      </c>
      <c r="C6" s="78">
        <v>8</v>
      </c>
      <c r="D6" s="78">
        <v>12</v>
      </c>
      <c r="E6" s="78">
        <v>9</v>
      </c>
      <c r="F6" s="78">
        <v>8</v>
      </c>
      <c r="G6" s="78"/>
      <c r="H6" s="78">
        <v>38</v>
      </c>
      <c r="I6"/>
    </row>
    <row r="7" spans="1:9" x14ac:dyDescent="0.35">
      <c r="A7" s="39" t="s">
        <v>787</v>
      </c>
      <c r="B7" s="78">
        <v>1</v>
      </c>
      <c r="C7" s="78">
        <v>3</v>
      </c>
      <c r="D7" s="78">
        <v>3</v>
      </c>
      <c r="E7" s="78"/>
      <c r="F7" s="78">
        <v>3</v>
      </c>
      <c r="G7" s="78"/>
      <c r="H7" s="78">
        <v>10</v>
      </c>
      <c r="I7"/>
    </row>
    <row r="8" spans="1:9" x14ac:dyDescent="0.35">
      <c r="A8" s="39" t="s">
        <v>789</v>
      </c>
      <c r="B8" s="78"/>
      <c r="C8" s="78"/>
      <c r="D8" s="78">
        <v>2</v>
      </c>
      <c r="E8" s="78">
        <v>3</v>
      </c>
      <c r="F8" s="78">
        <v>1</v>
      </c>
      <c r="G8" s="78"/>
      <c r="H8" s="78">
        <v>6</v>
      </c>
      <c r="I8"/>
    </row>
    <row r="9" spans="1:9" x14ac:dyDescent="0.35">
      <c r="A9" s="39" t="s">
        <v>794</v>
      </c>
      <c r="B9" s="78"/>
      <c r="C9" s="78">
        <v>1</v>
      </c>
      <c r="D9" s="78">
        <v>3</v>
      </c>
      <c r="E9" s="78">
        <v>3</v>
      </c>
      <c r="F9" s="78">
        <v>2</v>
      </c>
      <c r="G9" s="78"/>
      <c r="H9" s="78">
        <v>9</v>
      </c>
      <c r="I9"/>
    </row>
    <row r="10" spans="1:9" x14ac:dyDescent="0.35">
      <c r="A10" s="39" t="s">
        <v>831</v>
      </c>
      <c r="B10" s="78"/>
      <c r="C10" s="78">
        <v>3</v>
      </c>
      <c r="D10" s="78">
        <v>3</v>
      </c>
      <c r="E10" s="78">
        <v>3</v>
      </c>
      <c r="F10" s="78">
        <v>2</v>
      </c>
      <c r="G10" s="78"/>
      <c r="H10" s="78">
        <v>11</v>
      </c>
      <c r="I10"/>
    </row>
    <row r="11" spans="1:9" x14ac:dyDescent="0.35">
      <c r="A11" s="39" t="s">
        <v>832</v>
      </c>
      <c r="B11" s="78"/>
      <c r="C11" s="78">
        <v>1</v>
      </c>
      <c r="D11" s="78">
        <v>1</v>
      </c>
      <c r="E11" s="78"/>
      <c r="F11" s="78"/>
      <c r="G11" s="78"/>
      <c r="H11" s="78">
        <v>2</v>
      </c>
      <c r="I11"/>
    </row>
    <row r="12" spans="1:9" x14ac:dyDescent="0.35">
      <c r="A12" s="10" t="s">
        <v>745</v>
      </c>
      <c r="B12" s="78"/>
      <c r="C12" s="78">
        <v>6</v>
      </c>
      <c r="D12" s="78">
        <v>9</v>
      </c>
      <c r="E12" s="78"/>
      <c r="F12" s="78"/>
      <c r="G12" s="78"/>
      <c r="H12" s="78">
        <v>15</v>
      </c>
      <c r="I12"/>
    </row>
    <row r="13" spans="1:9" x14ac:dyDescent="0.35">
      <c r="A13" s="39" t="s">
        <v>810</v>
      </c>
      <c r="B13" s="78"/>
      <c r="C13" s="78">
        <v>6</v>
      </c>
      <c r="D13" s="78">
        <v>9</v>
      </c>
      <c r="E13" s="78"/>
      <c r="F13" s="78"/>
      <c r="G13" s="78"/>
      <c r="H13" s="78">
        <v>15</v>
      </c>
      <c r="I13"/>
    </row>
    <row r="14" spans="1:9" x14ac:dyDescent="0.35">
      <c r="A14" s="10" t="s">
        <v>361</v>
      </c>
      <c r="B14" s="78"/>
      <c r="C14" s="78">
        <v>7</v>
      </c>
      <c r="D14" s="78">
        <v>12</v>
      </c>
      <c r="E14" s="78">
        <v>23</v>
      </c>
      <c r="F14" s="78">
        <v>34</v>
      </c>
      <c r="G14" s="78">
        <v>2</v>
      </c>
      <c r="H14" s="78">
        <v>78</v>
      </c>
      <c r="I14"/>
    </row>
    <row r="15" spans="1:9" x14ac:dyDescent="0.35">
      <c r="A15" s="39" t="s">
        <v>803</v>
      </c>
      <c r="B15" s="78"/>
      <c r="C15" s="78">
        <v>2</v>
      </c>
      <c r="D15" s="78">
        <v>6</v>
      </c>
      <c r="E15" s="78">
        <v>5</v>
      </c>
      <c r="F15" s="78">
        <v>7</v>
      </c>
      <c r="G15" s="78">
        <v>1</v>
      </c>
      <c r="H15" s="78">
        <v>21</v>
      </c>
      <c r="I15"/>
    </row>
    <row r="16" spans="1:9" x14ac:dyDescent="0.35">
      <c r="A16" s="39" t="s">
        <v>829</v>
      </c>
      <c r="B16" s="78"/>
      <c r="C16" s="78">
        <v>1</v>
      </c>
      <c r="D16" s="78">
        <v>1</v>
      </c>
      <c r="E16" s="78"/>
      <c r="F16" s="78"/>
      <c r="G16" s="78"/>
      <c r="H16" s="78">
        <v>2</v>
      </c>
      <c r="I16"/>
    </row>
    <row r="17" spans="1:9" x14ac:dyDescent="0.35">
      <c r="A17" s="39" t="s">
        <v>798</v>
      </c>
      <c r="B17" s="78"/>
      <c r="C17" s="78">
        <v>3</v>
      </c>
      <c r="D17" s="78">
        <v>1</v>
      </c>
      <c r="E17" s="78">
        <v>18</v>
      </c>
      <c r="F17" s="78">
        <v>27</v>
      </c>
      <c r="G17" s="78">
        <v>1</v>
      </c>
      <c r="H17" s="78">
        <v>50</v>
      </c>
      <c r="I17"/>
    </row>
    <row r="18" spans="1:9" x14ac:dyDescent="0.35">
      <c r="A18" s="39" t="s">
        <v>830</v>
      </c>
      <c r="B18" s="78"/>
      <c r="C18" s="78">
        <v>1</v>
      </c>
      <c r="D18" s="78">
        <v>4</v>
      </c>
      <c r="E18" s="78"/>
      <c r="F18" s="78"/>
      <c r="G18" s="78"/>
      <c r="H18" s="78">
        <v>5</v>
      </c>
      <c r="I18"/>
    </row>
    <row r="19" spans="1:9" x14ac:dyDescent="0.35">
      <c r="A19" s="10" t="s">
        <v>476</v>
      </c>
      <c r="B19" s="78"/>
      <c r="C19" s="78"/>
      <c r="D19" s="78">
        <v>1</v>
      </c>
      <c r="E19" s="78">
        <v>1</v>
      </c>
      <c r="F19" s="78"/>
      <c r="G19" s="78"/>
      <c r="H19" s="78">
        <v>2</v>
      </c>
      <c r="I19"/>
    </row>
    <row r="20" spans="1:9" x14ac:dyDescent="0.35">
      <c r="A20" s="39" t="s">
        <v>834</v>
      </c>
      <c r="B20" s="78"/>
      <c r="C20" s="78"/>
      <c r="D20" s="78"/>
      <c r="E20" s="78">
        <v>1</v>
      </c>
      <c r="F20" s="78"/>
      <c r="G20" s="78"/>
      <c r="H20" s="78">
        <v>1</v>
      </c>
      <c r="I20"/>
    </row>
    <row r="21" spans="1:9" x14ac:dyDescent="0.35">
      <c r="A21" s="39" t="s">
        <v>833</v>
      </c>
      <c r="B21" s="78"/>
      <c r="C21" s="78"/>
      <c r="D21" s="78">
        <v>1</v>
      </c>
      <c r="E21" s="78"/>
      <c r="F21" s="78"/>
      <c r="G21" s="78"/>
      <c r="H21" s="78">
        <v>1</v>
      </c>
      <c r="I21"/>
    </row>
    <row r="22" spans="1:9" x14ac:dyDescent="0.35">
      <c r="A22" s="42" t="s">
        <v>772</v>
      </c>
      <c r="B22" s="79">
        <v>3</v>
      </c>
      <c r="C22" s="79">
        <v>27</v>
      </c>
      <c r="D22" s="79">
        <v>41</v>
      </c>
      <c r="E22" s="79">
        <v>39</v>
      </c>
      <c r="F22" s="79">
        <v>48</v>
      </c>
      <c r="G22" s="79">
        <v>3</v>
      </c>
      <c r="H22" s="79">
        <v>161</v>
      </c>
      <c r="I22"/>
    </row>
    <row r="23" spans="1:9" x14ac:dyDescent="0.35">
      <c r="A23"/>
      <c r="B23"/>
      <c r="C23"/>
      <c r="D23"/>
      <c r="E23"/>
      <c r="F23"/>
      <c r="G23"/>
      <c r="H23"/>
      <c r="I23"/>
    </row>
    <row r="24" spans="1:9" x14ac:dyDescent="0.35">
      <c r="A24"/>
      <c r="B24"/>
      <c r="C24"/>
      <c r="D24"/>
      <c r="E24"/>
      <c r="F24"/>
      <c r="G24"/>
      <c r="H24"/>
      <c r="I24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2.Pivot VC (เก่า)</vt:lpstr>
      <vt:lpstr>3.Pivot หน่วยงาน</vt:lpstr>
      <vt:lpstr>4.รวม (เก่า)</vt:lpstr>
      <vt:lpstr>รวม</vt:lpstr>
      <vt:lpstr>เรียง VC</vt:lpstr>
      <vt:lpstr>Pivot VC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2022-03-11T05:17:54Z</dcterms:created>
  <dcterms:modified xsi:type="dcterms:W3CDTF">2023-06-26T03:17:52Z</dcterms:modified>
</cp:coreProperties>
</file>