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3 การเกษตร\"/>
    </mc:Choice>
  </mc:AlternateContent>
  <xr:revisionPtr revIDLastSave="0" documentId="8_{39AA60C9-2F79-42E5-95BE-492E859812E0}" xr6:coauthVersionLast="36" xr6:coauthVersionMax="36" xr10:uidLastSave="{00000000-0000-0000-0000-000000000000}"/>
  <bookViews>
    <workbookView xWindow="0" yWindow="0" windowWidth="25605" windowHeight="19020" tabRatio="500" xr2:uid="{00000000-000D-0000-FFFF-FFFF00000000}"/>
  </bookViews>
  <sheets>
    <sheet name="1. รวม" sheetId="3" r:id="rId1"/>
    <sheet name="2. เรียง VC " sheetId="5" r:id="rId2"/>
    <sheet name="3. Pivot VC" sheetId="6" r:id="rId3"/>
  </sheets>
  <definedNames>
    <definedName name="_xlnm._FilterDatabase" localSheetId="0" hidden="1">'1. รวม'!$A$7:$M$127</definedName>
    <definedName name="_xlnm._FilterDatabase" localSheetId="1">'2. เรียง VC '!$A$2:$M$122</definedName>
  </definedNames>
  <calcPr calcId="191029"/>
  <pivotCaches>
    <pivotCache cacheId="8" r:id="rId4"/>
  </pivotCaches>
</workbook>
</file>

<file path=xl/sharedStrings.xml><?xml version="1.0" encoding="utf-8"?>
<sst xmlns="http://schemas.openxmlformats.org/spreadsheetml/2006/main" count="2772" uniqueCount="401">
  <si>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</si>
  <si>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</si>
  <si>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</si>
  <si>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</si>
  <si>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</si>
  <si>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</si>
  <si>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</si>
  <si>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</si>
  <si>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</si>
  <si>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</si>
  <si>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</si>
  <si>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</si>
  <si>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ศธ0578.32-61-0011</t>
  </si>
  <si>
    <t>โครงการการปรับปรุงพันธุ์แบบมาตรฐานและการกู้ชีพคัพภะของบัวอุบลชาติเขตร้อนบานกลางคืนของไทยสายพันธุ์แม่พลอย (Conventional breeding and embryo rescue of Thai Tropical Night-Blooming Nymphaea rubra Roxb. cv. ‘Maeploi’)</t>
  </si>
  <si>
    <t>การเกษตร</t>
  </si>
  <si>
    <t>ตุลาคม 2560</t>
  </si>
  <si>
    <t>กันยายน 2561</t>
  </si>
  <si>
    <t>กองอาคารสถานที่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</si>
  <si>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</si>
  <si>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</si>
  <si>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กษ 0513-61-0001</t>
  </si>
  <si>
    <t>โครงการวิจัยและพัฒนาการประมง</t>
  </si>
  <si>
    <t>กันยายน 2562</t>
  </si>
  <si>
    <t>กองแผนงาน</t>
  </si>
  <si>
    <t>กรมประมง</t>
  </si>
  <si>
    <t>กระทรวงเกษตรและสหกรณ์</t>
  </si>
  <si>
    <t>701500006-62-0001</t>
  </si>
  <si>
    <t>โครงการระบบส่งเสริมการเกษตรแบบแปลงใหญ่</t>
  </si>
  <si>
    <t>ตุลาคม 2562</t>
  </si>
  <si>
    <t>กันยายน 2563</t>
  </si>
  <si>
    <t>ศูนย์ประเมินผล</t>
  </si>
  <si>
    <t>สำนักงานเศรษฐกิจการเกษตร</t>
  </si>
  <si>
    <t>กษ 0513-62-0001</t>
  </si>
  <si>
    <t>โครงการวิจัยและนวัตกรรมสร้างความเข้มแข็งด้านการประมง</t>
  </si>
  <si>
    <t>กษ 0513-62-0002</t>
  </si>
  <si>
    <t>โครงการวิจัยและนวัตกรรมในอุตสาหกรรมประมง</t>
  </si>
  <si>
    <t>กษ 0513-62-0003</t>
  </si>
  <si>
    <t>โครงการพัฒนาโครงสร้างพื้นฐานสนับสนุนการวิจัยและนวัตกรรมด้านการประมง</t>
  </si>
  <si>
    <t>กษ1004-62-0020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</si>
  <si>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มันสำปะหลัง)</t>
  </si>
  <si>
    <t>ตุลาคม 2561</t>
  </si>
  <si>
    <t>กรมส่งเสริมการเกษตร</t>
  </si>
  <si>
    <t>กษ 0513-62-0004</t>
  </si>
  <si>
    <t>ผลผลิตพัฒนาศักยภาพด้านการประมง</t>
  </si>
  <si>
    <t>ศธ  0521.1.02-62-0002</t>
  </si>
  <si>
    <t>ศูนย์วิจัยควบคุมศัตรูพืชโดยชีวินทรีย์แห่งชาติ ภาคใต้</t>
  </si>
  <si>
    <t>คณะทรัพยากรธรรมชาติ</t>
  </si>
  <si>
    <t>มหาวิทยาลัยสงขลานครินทร์</t>
  </si>
  <si>
    <t>ศธ0578.32-62-0003</t>
  </si>
  <si>
    <t>การปรับปรุงพันธุ์แบบมาตรฐานและการกู้ชีพคัพภะของบัวอุบลชาติเขตร้อนบานกลางคืนของไทยสายพันธุ์แม่พลอย</t>
  </si>
  <si>
    <t>ศธ0578.32-62-0012</t>
  </si>
  <si>
    <t>โครงการผลของน้ำหมักชีวภาพจากวัสดุบัวต่อการเจริญเติบโตของบัวหลวงและบัวผัน</t>
  </si>
  <si>
    <t>ศธ0578.02-63-0003</t>
  </si>
  <si>
    <t>โครงการการถ่ายทอดการทำโรงเรือนสำหรับการปลูกผัก</t>
  </si>
  <si>
    <t>มีนาคม 2562</t>
  </si>
  <si>
    <t>มีนาคม 2563</t>
  </si>
  <si>
    <t>คณะครุศาสตร์อุตสาหกรรม</t>
  </si>
  <si>
    <t>ศธ0585.10-63-0007</t>
  </si>
  <si>
    <t>โครงการพัฒนาต่อยอดผลงานวิจัย/นวัตกรรมหรืองานสร้างสรรค์เพื่่อการนำไปใช้ประโยชน์</t>
  </si>
  <si>
    <t>มิถุนายน 2562</t>
  </si>
  <si>
    <t>กรกฎาคม 2562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</si>
  <si>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</si>
  <si>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</si>
  <si>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ศธ0585.10-63-0008</t>
  </si>
  <si>
    <t>โครงการพัฒนาศักยภาพบุคลากรด้านวิชาชีพวิศวกรรมเกษตรและอาหาร</t>
  </si>
  <si>
    <t>สิงหาคม 2562</t>
  </si>
  <si>
    <t>ศธ0578.03-63-0017</t>
  </si>
  <si>
    <t>โครงการพัฒนากำลังคนด้านการสำรวจและเทคนิคการเพาะเลี้ยงเห็ดถั่งเช่า</t>
  </si>
  <si>
    <t>คณะเทคโนโลยีการเกษตร</t>
  </si>
  <si>
    <t>สธ 1010-63-0004</t>
  </si>
  <si>
    <t>โครงการศูนย์จับคู่ธุรกิจอาหารนวัตกรรม (Innovative Food Matching Centre): ระยะที่ 1 จากหิ้งสู่ห้างด้วยมาตรฐานอาหารปลอดภัย (Phase I: From Research to Retail through Food Safety Standards)</t>
  </si>
  <si>
    <t>สำนักอาหาร</t>
  </si>
  <si>
    <t>สำนักงานคณะกรรมการอาหารและยา</t>
  </si>
  <si>
    <t>กระทรวงสาธารณสุข</t>
  </si>
  <si>
    <t>ศธ0578.03-63-0028</t>
  </si>
  <si>
    <t>คุณภาพทางจุลชีววิทยาของอาหารสัตว์บริเวณคณะเทคโนโลยีการเกษตรมหาวิทยาลัยเทคโนโลยีราชมงคลธัญบุรี</t>
  </si>
  <si>
    <t>สธ 0509-63-0002</t>
  </si>
  <si>
    <t>โครงการขับเคลื่อนสมุนไพรเพื่อเศรษฐกิจ</t>
  </si>
  <si>
    <t>กองสมุนไพร</t>
  </si>
  <si>
    <t>กรมการแพทย์แผนไทยและการแพทย์ทางเลือก</t>
  </si>
  <si>
    <t>สธ 0509-63-0003</t>
  </si>
  <si>
    <t>โครงการส่งเสริมผู้ประกอบการสมุนไพรเพื่อเศรษฐกิจ</t>
  </si>
  <si>
    <t>กษ 0513-63-0001</t>
  </si>
  <si>
    <t>ผลผลิตพัฒนาศักยภาพด้านการประมง (ปี 2563)</t>
  </si>
  <si>
    <t>สธ 0503-63-0009</t>
  </si>
  <si>
    <t>โครงการบูรณาการการคุ้มครองและใช้ประโยชน์ความหลากหลายของทรัพยากรพันธุกรรม และภูมิปัญญาการแพทย์แผนไทย ปีงบประมาณ 2563 (อพ.สธ.)</t>
  </si>
  <si>
    <t>กองคุ้มครองและส่งเสริมภูมิปัญญาการแพทย์แผนไทยและแพทย์พื้นบ้านไทย</t>
  </si>
  <si>
    <t>สธ 0510-63-0005</t>
  </si>
  <si>
    <t>โครงการรวบรวมและเผยแพร่องค์ความรู้กระบวนการแปรรูปที่เหมาะสมของเครื่องยาไทย-จีน</t>
  </si>
  <si>
    <t>สถาบันการแพทย์ไทย-จีน</t>
  </si>
  <si>
    <t>กษ1004-63-0036</t>
  </si>
  <si>
    <t>โครงการส่งเสริมการเพิ่มประสิทธิภาพการผลิตสมุนไพร (กิจกรรมส่งเสริมการเพิ่มประสิทธิภาพการผลิตสมุนไพร)</t>
  </si>
  <si>
    <t>กษ 0515-63-0002</t>
  </si>
  <si>
    <t>โครงการธนาคารสินค้าเกษตร (ปี 2563)</t>
  </si>
  <si>
    <t>กองวิจัยและพัฒนาการเพาะเลี้ยงสัตว์น้ำจืด</t>
  </si>
  <si>
    <t>ศธ 5901(3)-63-0002</t>
  </si>
  <si>
    <t>โครงการพัฒนานวัตกรรมเพื่อสร้างผลิตภัณฑ์จากเชื้อรา</t>
  </si>
  <si>
    <t>ส่วนนโยบายและแผน</t>
  </si>
  <si>
    <t>มหาวิทยาลัยแม่ฟ้าหลวง</t>
  </si>
  <si>
    <t>กษ 0224. ฉช-63-0003</t>
  </si>
  <si>
    <t>โครงการส่งเสริมและพัฒนาเกษตรกร สถาบันเกษตรกรให้มีความเข้มแข็งโดยยึดหลักปรัชญาเศรษฐกิจพอเพียง</t>
  </si>
  <si>
    <t>กุมภาพันธ์ 2563</t>
  </si>
  <si>
    <t>สำนักงานเกษตรและสหกรณ์จังหวัด ฉะเชิงเทรา</t>
  </si>
  <si>
    <t>สำนักงานปลัดกระทรวงเกษตรและสหกรณ์</t>
  </si>
  <si>
    <t>กบ 0017-63-0005</t>
  </si>
  <si>
    <t>ส่งเสริมการผลิตสินค้าเกษตรทางเลือกร่วมในพื้นที่ทางการเกษตรเชิงเดี่ยว</t>
  </si>
  <si>
    <t>กระบี่</t>
  </si>
  <si>
    <t>จังหวัดและกลุ่มจังหวัด</t>
  </si>
  <si>
    <t>สธ 0514-63-0001</t>
  </si>
  <si>
    <t>โครงการส่งเสริมและพัฒนาการใช้ประโยชน์จากกัญชาทางการแพทย์แผนไทย</t>
  </si>
  <si>
    <t>มกราคม 2563</t>
  </si>
  <si>
    <t>สำนักงานจัดการกัญชาและกระท่อมทางการแพทย์แผนไทย</t>
  </si>
  <si>
    <t>ศธ0578.03-63-0083</t>
  </si>
  <si>
    <t>ผลของน้ำผักไชยาเข้มข้นต่อคุณภาพของแยมกระเจี๊ยบแดง</t>
  </si>
  <si>
    <t>เมษายน 2563</t>
  </si>
  <si>
    <t>กันยายน 2564</t>
  </si>
  <si>
    <t>ตุลาคม 2564</t>
  </si>
  <si>
    <t>กันยายน 2567</t>
  </si>
  <si>
    <t>สำนักงานกลาง</t>
  </si>
  <si>
    <t>สำนักงานพัฒนาวิทยาศาสตร์และเทคโนโลยีแห่งชาติ</t>
  </si>
  <si>
    <t>030301V02</t>
  </si>
  <si>
    <t>030301V02F02</t>
  </si>
  <si>
    <t>701500003-63-0011</t>
  </si>
  <si>
    <t>โครงการศึกษาวิเคราะห์เชิงเศรษฐกิจของการนำผลพลอยได้และวัสดุเหลือใช้ทางการเกษตรมาใช้ในอุตสาหกรรมต่อเนื่องและพลังงานทางเลือก</t>
  </si>
  <si>
    <t>กันยายน 2565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</si>
  <si>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</si>
  <si>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ข้อเสนอโครงการสำคัญ 2565 ที่ผ่านเข้ารอบ</t>
  </si>
  <si>
    <t>030301V02F04</t>
  </si>
  <si>
    <t>030301V01</t>
  </si>
  <si>
    <t>030301V01F03</t>
  </si>
  <si>
    <t>สธ 0505-63-0022</t>
  </si>
  <si>
    <t>โครงการสร้างมูลค่าผลิตภัณฑ์สินค้าเกษตรชีวภาพสู่เชิงพาณิชย์</t>
  </si>
  <si>
    <t>กองวิชาการและแผนงาน</t>
  </si>
  <si>
    <t>030301V01F05</t>
  </si>
  <si>
    <t>กษ 0905-63-0028</t>
  </si>
  <si>
    <t>โครงการสร้างมูลค่าผลิตภัณฑ์สินค้าเกษตรชีวภาพสู่เชิงพาณิชย์ กิจกรรม การแปรรูปวัตถุดิบพืชสมุนไพรให้ได้มาตรฐาน</t>
  </si>
  <si>
    <t>กองแผนงานและวิชาการ</t>
  </si>
  <si>
    <t>กรมวิชาการเกษตร</t>
  </si>
  <si>
    <t>030301V02F01</t>
  </si>
  <si>
    <t>อก (สอห)-63-0012</t>
  </si>
  <si>
    <t>โครงการพัฒนาระบบสารสนเทศกัญชงเพื่ออุตสาหกรรมอาหาร (Hemp information center : for Food industry)</t>
  </si>
  <si>
    <t>สถาบันอาหาร</t>
  </si>
  <si>
    <t>กระทรวงอุตสาหกรรม</t>
  </si>
  <si>
    <t>030301V04</t>
  </si>
  <si>
    <t>030301V04F02</t>
  </si>
  <si>
    <t>กษ 0509-63-0009</t>
  </si>
  <si>
    <t>โครงการจุลินทรีย์เพื่อการเพาะเลี้ยงสัตว์น้ำ</t>
  </si>
  <si>
    <t>กองนโยบายและยุทธศาสตร์พัฒนาการประมง</t>
  </si>
  <si>
    <t>สำนักงานอธิการบดี</t>
  </si>
  <si>
    <t>030301V01F02</t>
  </si>
  <si>
    <t>ศธ  0521-63-0051</t>
  </si>
  <si>
    <t>โครงการพัฒนานวัตกรรม สิ่งประดิษฐ์ใหม่จากผลิตภัณฑ์ปาล์มน้ำมัน และสิ่งเหลือใช้จากอุตสาหกรรมปาล์มน้ำมัน</t>
  </si>
  <si>
    <t>ตุลาคม 2563</t>
  </si>
  <si>
    <t>ศธ  0521-63-0055</t>
  </si>
  <si>
    <t>โครงการพัฒนารูปแบบความหลากหลายทางทรัพยากรชายฝั่ง กรณีตัวอย่างการปลูกส้มโอทับทิมสยามร่วมในแปลงมะพร้าวน้ำหอม</t>
  </si>
  <si>
    <t>030301V04F03</t>
  </si>
  <si>
    <t>ศธ  0521-63-0062</t>
  </si>
  <si>
    <t>นวัตกรรมการเพาะเลี้ยงและการแปรรูปปูทะเลและปูม้าอย่างครบวงจร</t>
  </si>
  <si>
    <t>กษ 1210-63-0003</t>
  </si>
  <si>
    <t>ส่งเสริมการผลิตสินค้าเกษตรเศรษฐกิจชีวภาพตามความต้องการของตลาด  (พืชสมุนไพร  แมลงเศรษฐกิจ และไม้มีค่า) กิจกรรม ส่งเสริมการแปรรูปสมุนไพรด้วยโรงอบพลังงานแสงอาทิตย์ต้นทุนต่ำในเขตปฏิรูปที่ดิน</t>
  </si>
  <si>
    <t>สำนักวิชาการและแผน</t>
  </si>
  <si>
    <t>สำนักงานการปฏิรูปที่ดินเพื่อเกษตรกรรม</t>
  </si>
  <si>
    <t>สธ 0505-63-0032</t>
  </si>
  <si>
    <t>โครงการจัดทำฐานข้อมูลและเชื่อมโยงตลาดสินค้าเกษตรชีวภาพ</t>
  </si>
  <si>
    <t>030301V03</t>
  </si>
  <si>
    <t>030301V03F03</t>
  </si>
  <si>
    <t>030301V02F07</t>
  </si>
  <si>
    <t>ศธ 0530.4-63-0006</t>
  </si>
  <si>
    <t>การยกระดับอาชีพเกษตรกรผู้ที่ขาดแคลนทุนทรัพย์และด้อยโอกาสด้วยการพัฒนาทักษะอาชีพการเป็นชาวนาพึ่งพาตนเองได้ในวิถีความปกติใหม่ (new normal) ต.หนองแสง อ.วาปีปทุม จ.มหาสารคาม</t>
  </si>
  <si>
    <t>สิงหาคม 2563</t>
  </si>
  <si>
    <t>กุมภาพันธ์ 2564</t>
  </si>
  <si>
    <t>คณะวิทยาศาสตร์</t>
  </si>
  <si>
    <t>มหาวิทยาลัยมหาสารคาม</t>
  </si>
  <si>
    <t>รบ 0017-64-0006</t>
  </si>
  <si>
    <t>โครงการส่งเสริมอุตสาหกรรมเกษตรที่เป็นมิตรกับสิ่งเเวดล้อมเเละเเข่งขันได้</t>
  </si>
  <si>
    <t>ราชบุรี</t>
  </si>
  <si>
    <t>รบ 0017-64-0007</t>
  </si>
  <si>
    <t>โครงการเพิ่มศักยภาพการเพาะเลี้ยงสัตว์น้ำราชบุรี</t>
  </si>
  <si>
    <t>030301V02F05</t>
  </si>
  <si>
    <t>สข 0009-64-0002</t>
  </si>
  <si>
    <t>โครงการส่งเสริมเกษตรอินทรีย์แบบมีส่วนร่วม SDGsPGS</t>
  </si>
  <si>
    <t>สำนักงานเกษตรจังหวัดสงขลา</t>
  </si>
  <si>
    <t>กษ 0513-64-0001</t>
  </si>
  <si>
    <t>โครงการบริหารจัดการทรัพยากรประมง</t>
  </si>
  <si>
    <t>030301V01F01</t>
  </si>
  <si>
    <t>กษ 0513-64-0002</t>
  </si>
  <si>
    <t>ผลผลิต พัฒนาศัพยภาพด้านการประมง</t>
  </si>
  <si>
    <t>กษ 0224. ฉช-64-0002</t>
  </si>
  <si>
    <t>ธันวาคม 2563</t>
  </si>
  <si>
    <t>อว 0610.02-64-0001</t>
  </si>
  <si>
    <t>สถานีวิจัยนวัตกรรมเศรษฐกิจชีวภาพ เศรษฐกิจหมุนเวียน และเศรษฐกิจสีเขียว</t>
  </si>
  <si>
    <t>วิทยาลัยชุมชนพิจิตร</t>
  </si>
  <si>
    <t>สถาบันวิทยาลัยชุมชน</t>
  </si>
  <si>
    <t>รอ 0009-64-0008</t>
  </si>
  <si>
    <t>โครงการส่งเสริมการเพาะเห็ดในโรงเรือนในหมู่บ้านเศรษฐกิจพอเพียงในชุมชน</t>
  </si>
  <si>
    <t>สำนักงานเกษตรจังหวัดร้อยเอ็ด</t>
  </si>
  <si>
    <t>วท 5401-64-0003</t>
  </si>
  <si>
    <t>โครงการพัฒนาเทคโนโลยีที่ยั่งยืนสำหรับฟาร์มปศุสัตว์</t>
  </si>
  <si>
    <t>สำนักวิจัยเศรษฐกิจการเกษตร</t>
  </si>
  <si>
    <t>มค 0009-64-0004</t>
  </si>
  <si>
    <t>เพิ่มประสิทธิภาพการเกษตรด้วยการวิจัยและพัฒนาสู่นวัตกรรมเพื่อการบริหารจัดการห่วงโซ่อุปทาน</t>
  </si>
  <si>
    <t>สำนักงานเกษตรจังหวัดมหาสารคาม</t>
  </si>
  <si>
    <t>030301V04F01</t>
  </si>
  <si>
    <t>กษ 0224. พล-64-0002</t>
  </si>
  <si>
    <t>เพิ่มศักยภาพในการแข่งขันพัฒนาศักยภาพ มาตรฐานการเกษตร อุตสหกรรมอย่างครบวงจร ส่งเสริมการเกษตรตามแนวเศรษฐกิจพอเพียง ในพื้นที่โครงการอันเนื่องมาจากพระราชดำริจังหวัดพิษณุโลก</t>
  </si>
  <si>
    <t>สำนักงานเกษตรและสหกรณ์จังหวัด พิษณุโลก</t>
  </si>
  <si>
    <t>กษ 0905-64-0010</t>
  </si>
  <si>
    <t>โครงการพัฒนาศักยภาพกระบวนการผลิตสินค้าเกษตร (ปี 2564)</t>
  </si>
  <si>
    <t>ศธ0585.10-64-0025</t>
  </si>
  <si>
    <t>การใช้แบคทีเรียสังเคราะห์แสงในการเลี้ยงกุ้งก้ามกราม</t>
  </si>
  <si>
    <t>กษ1004-64-0035</t>
  </si>
  <si>
    <t>โครงการส่งเสริมการเพิ่มประสิทธิภาพการผลิตสมุนไพร</t>
  </si>
  <si>
    <t>สธ 0514-64-0001</t>
  </si>
  <si>
    <t>โครงการขับเคลื่อนกัญชา กัญชง กระท่อม ทางการแพทย์แผนไทย การแพทย์ทางเลือกและการแพทย์พื้นบ้านไทย</t>
  </si>
  <si>
    <t>อต.5306-64-0002</t>
  </si>
  <si>
    <t>ส่งเสริมการปลูกพืชใช้น้ำน้อย เพื่อฟื้นฟูกลุ่มเกษตรกรอำเภอบ้านโคก(โครงการพัฒนาการเกษตรแบบครบวงจร)</t>
  </si>
  <si>
    <t>มีนาคม 2564</t>
  </si>
  <si>
    <t>อำเภอบ้านโคก จังหวัดอุตรดิตถ์</t>
  </si>
  <si>
    <t>กรมการปกครอง</t>
  </si>
  <si>
    <t>กระทรวงมหาดไทย</t>
  </si>
  <si>
    <t>ศธ. 0562.02-64-0006</t>
  </si>
  <si>
    <t>อนุรักษ์พันธุกรรมข้าวและพืชสมุนไพรท้องถิ่นชัยนาท (โครงการ อพ.สธ.)</t>
  </si>
  <si>
    <t>คณะเกษตรและชีวภาพ</t>
  </si>
  <si>
    <t>มหาวิทยาลัยราชภัฏจันทรเกษม</t>
  </si>
  <si>
    <t>ศธ 0536.4-64-0051</t>
  </si>
  <si>
    <t>ศูนย์การเรียนรู้การเลี้ยงไส้เดือนดินด้วย smart farm</t>
  </si>
  <si>
    <t>คณะวิทยาศาสตร์และเทคโนโลยี</t>
  </si>
  <si>
    <t>มหาวิทยาลัยราชภัฏกำแพงเพชร</t>
  </si>
  <si>
    <t>สธ 0509-64-0001</t>
  </si>
  <si>
    <t>โครงการพัฒนาอุตสาหกรรมสมุนไพรแบบครบวงจรเพื่อเศรษฐกิจ</t>
  </si>
  <si>
    <t>สธ 0509-64-0002</t>
  </si>
  <si>
    <t>โครงการส่งเสริมผู้ประกอบการและให้คำปรึกษาสมุนไพรเพื่อเศรษฐกิจ</t>
  </si>
  <si>
    <t>ศธ 5901(3)-64-0011</t>
  </si>
  <si>
    <t>ศูนย์ความเป็นเลิศทางด้านการวิจัยเชื้อรา</t>
  </si>
  <si>
    <t>ศธ  0521.1.02-64-0001</t>
  </si>
  <si>
    <t>กษ 0905-64-0016</t>
  </si>
  <si>
    <t>โครงการสร้างมูลค่าผลิตภัณฑ์สินค้าเกษตรชีวภาพสู่เชิงพาณิชย์ กิจกรรมการแปรรูปวัตถุดิบพืชสมุนไพรให้ได้มาตรฐาน</t>
  </si>
  <si>
    <t>โครงการภายใต้กิจกรรม Big Rock</t>
  </si>
  <si>
    <t>กษ 2309-66-0002</t>
  </si>
  <si>
    <t>โครงการส่งเสริมและพัฒนาสินค้าเกษตรชีวภาพ (แมลงเศรษฐกิจ)</t>
  </si>
  <si>
    <t>ตุลาคม 2565</t>
  </si>
  <si>
    <t>กันยายน 2566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</si>
  <si>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</si>
  <si>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</si>
  <si>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ข้อเสนอโครงการสำคัญ 2566 ที่ผ่านเข้ารอบ</t>
  </si>
  <si>
    <t>โครงการสร้างมูลค่าเพิ่มจากวัสดุเหลือใช้ทางการเกษตร</t>
  </si>
  <si>
    <t>กันยายน 2570</t>
  </si>
  <si>
    <t>กรมส่งเสริมสหกรณ์</t>
  </si>
  <si>
    <t>กษ1011-66-0004</t>
  </si>
  <si>
    <t>โครงการส่งเสริมและพัฒนาสินค้าเกษตรชีวภาพ</t>
  </si>
  <si>
    <t>สำนักส่งเสริมและจัดการสินค้าเกษตร</t>
  </si>
  <si>
    <t>กษ 1210-66-0004</t>
  </si>
  <si>
    <t>โครงการส่งเสริมและพัฒนาสินค้าเกษตรชีวภาพ (สมุนไพร)</t>
  </si>
  <si>
    <t>กษ 0905-66-0003</t>
  </si>
  <si>
    <t>กษ 0905-66-0008</t>
  </si>
  <si>
    <t>กษ 0607-66-0003</t>
  </si>
  <si>
    <t>สำนักพัฒนาอาหารสัตว์ (สอส.)</t>
  </si>
  <si>
    <t>กรมปศุสัตว์</t>
  </si>
  <si>
    <t>กษ 0207-66-0001</t>
  </si>
  <si>
    <t>โครงการส่งเสริมและพัฒนาผลิตสินค้าเกษตรชีวภาพ (สมุนไพร)</t>
  </si>
  <si>
    <t>กองนโยบายเทคโนโลยีเพื่อการเกษตรและเกษตรกรรมยั่งยืน</t>
  </si>
  <si>
    <t>กษ 0615-66-0003</t>
  </si>
  <si>
    <t>สำนักพัฒนาระบบและรับรองมาตรฐานสินค้าปศุสัตว์ (สพส.)</t>
  </si>
  <si>
    <t>701500006-66-0005</t>
  </si>
  <si>
    <t>701500009-66-0001</t>
  </si>
  <si>
    <t>กษ 2606-66-0008</t>
  </si>
  <si>
    <t>โครงการสร้างมูลค่าเพิ่มวัสดุเหลือใช้ทางการเกษตร (สร้างมูลค่าเพิ่มวัสดุเหลือใช้จากกระบวนการผลิตสินค้าข้าว)</t>
  </si>
  <si>
    <t>สำนักนโยบายและยุทธศาสตร์ข้าว</t>
  </si>
  <si>
    <t>กรมการข้าว</t>
  </si>
  <si>
    <t>กษ 2606-66-0009</t>
  </si>
  <si>
    <t>โครงการสร้างมูลค่าเพิ่มวัสดุเหลือใช้ทางการเกษตร (การเพิ่มศักยภาพการจัดการฟางข้าวหลังการเก็บเกี่ยวเพื่อความยั่งยืน)</t>
  </si>
  <si>
    <t>สถาบันวิจัยและพัฒนา</t>
  </si>
  <si>
    <t>มหาวิทยาลัยเทคโนโลยีราชมงคลตะวันออก</t>
  </si>
  <si>
    <t>สธ 0509-66-0002</t>
  </si>
  <si>
    <t>โครงการขับเคลื่อนเชิงนโยบายด้านสมุนไพร และพัฒนาอุตสาหกรรมตลอดห่วงโซ่คุณค่า</t>
  </si>
  <si>
    <t>030301V01F04</t>
  </si>
  <si>
    <t>ศธ  0521-64-0011</t>
  </si>
  <si>
    <t>โครงการส่งเสริมอุตสาหกรรมน้ำมันปาล์มขนาดเล็ก อันเนื่องมาจากพระราชดำริ</t>
  </si>
  <si>
    <t>ศธ 0530.4-64-0003</t>
  </si>
  <si>
    <t>การพัฒนาศักยภาพพื้นที่เกษตรที่เกิดจากการเปลี่ยนแปลงสภาพภูมิอากาศบ้านปลาบู่ ต.หนองแสง อ.วาปีปทุม จ.มหาสารคาม</t>
  </si>
  <si>
    <t>สิงหาคม 2564</t>
  </si>
  <si>
    <t>กษ 1209-65-0007</t>
  </si>
  <si>
    <t>โครงการส่งเสริมการผลิตสินค้าเกษตรเศรษฐกิจชีวภาพตามความต้องการของตลาด  กิจกรรมส่งเสริมการแปรรูปสมุนไพรด้วยโรงอบพลังงานแสงอาทิตย์ต้นทุนต่ำในเขตปฏิรูปที่ดิน ปีงบประมาณ พ.ศ. 2565</t>
  </si>
  <si>
    <t>สำนักพัฒนาและถ่ายทอดเทคโนโลยี</t>
  </si>
  <si>
    <t>ศธ 0568.7-65-0007</t>
  </si>
  <si>
    <t>คุณค่าทางสุขภาพของพืชผักและสมุนไพรในท้องถิ่นเพื่อส่งเสริมการประยุกต์ใช้ในด้านโภชนาการ</t>
  </si>
  <si>
    <t>มหาวิทยาลัยกาฬสินธุ์</t>
  </si>
  <si>
    <t>ศธ 0568.7-65-0008</t>
  </si>
  <si>
    <t>ผลของการเสริมสารต้านอนุมูลอิสระ (antioxidant) จากแก่นมะหาดในสารเจือจางสำหรับการผลิตน้ำเชื้อ แช่แข็งแพะ</t>
  </si>
  <si>
    <t>ศธ 0568.7-65-0013</t>
  </si>
  <si>
    <t>สูตรอาหารที่เหมาะสมต่อการเจริญของเส้นใยเห็ดถั่งเช่า</t>
  </si>
  <si>
    <t>ศธ  0521-65-0003</t>
  </si>
  <si>
    <t>กษ1011-65-0003</t>
  </si>
  <si>
    <t>701500009-65-0003</t>
  </si>
  <si>
    <t>กษ1011-65-0009</t>
  </si>
  <si>
    <t>โครงการเพิ่มประสิทธิภาพการผลิตแมลงเศรษฐกิจ</t>
  </si>
  <si>
    <t>dld_regional_32-65-0001</t>
  </si>
  <si>
    <t>โครงการพัฒนาและส่งเสริมเกษตรอินทรีย์ครบวงจรจังหวัดสุรินทร์</t>
  </si>
  <si>
    <t>ศูนย์วิจัยและพัฒนาการเกษตรสุรินทร์</t>
  </si>
  <si>
    <t>กษ 0905-65-0008</t>
  </si>
  <si>
    <t>โครงการสร้างมูลค่าผลิตภัณฑ์สินค้าเกษตรชีวภาพสู่เชิงพาณิชย์ (ปี 2565)</t>
  </si>
  <si>
    <t>กษ 2908-65-0048</t>
  </si>
  <si>
    <t>โครงการวิจัย  สร้างโปรแกรมประเมินความหลากหลายทางชีวภาพสำหรับสวนยางพาราที่ ขอรับรองมาตรฐาน FSC</t>
  </si>
  <si>
    <t>ฝ่ายยุทธศาสตร์องค์กร</t>
  </si>
  <si>
    <t>การยางแห่งประเทศไทย</t>
  </si>
  <si>
    <t>กษ 2908-65-0051</t>
  </si>
  <si>
    <t>โครงการวิจัย การจัดการระบบนิเวศสวนยางพาราสำหรับพื้นที่ภาคเหนือ เพื่อสมดุลฟื้นฟูตัวเองและรองรับของ FSC และคาร์บอนเครดิต และโดยประยุกต์ใช้หลักระบบการเกษตรมรดกโลก (GIAHS) ของ FAO</t>
  </si>
  <si>
    <t>030301V04F04</t>
  </si>
  <si>
    <t>วท 5401-65-0001</t>
  </si>
  <si>
    <t>โครงการส่งเสริมการผลิตเศรษฐกิจชีวภาพ (Bio Economy) ให้เป็นฐานรายได้ใหม่ที่สำคัญของภาค</t>
  </si>
  <si>
    <t>อบ0033-65-0001</t>
  </si>
  <si>
    <t>โครงการเสริมสร้างศักยภาพสินค้าเกษตร สู่ เกษตรแปรรูป</t>
  </si>
  <si>
    <t>สำนักงานอุตสาหกรรมจังหวัดอุบลราชธานี</t>
  </si>
  <si>
    <t>สำนักงานปลัดกระทรวงอุตสาหกรรม (ราชการบริหารส่วนภูมิภาค)</t>
  </si>
  <si>
    <t>ศธ. 0562.02-65-0008</t>
  </si>
  <si>
    <t>โครงการ อนุรักษ์พันธุกรรมข้าวและพืชสมุนไพรท้องถิ่นชัยนาท (โครงการ อพ.สธ.) (ปี 2565)</t>
  </si>
  <si>
    <t>สธ 0509-65-0001</t>
  </si>
  <si>
    <t>โครงการส่งเสริมตลาดสินค้าเกษตรชีวภาพและผู้ประกอบการสมุนไพร</t>
  </si>
  <si>
    <t>สธ 0509-65-0002</t>
  </si>
  <si>
    <t>สธ 0506-65-0003</t>
  </si>
  <si>
    <t>โครงการคัดเลือกผลิตภัณฑ์สมุนไพรดีเด่นระดับชาติ</t>
  </si>
  <si>
    <t>สถาบันการแพทย์แผนไทย</t>
  </si>
  <si>
    <t>030301V03F01</t>
  </si>
  <si>
    <t>พง 0009-65-0001</t>
  </si>
  <si>
    <t>โครงการส่งเสริมการปลูกพืชทางเลือกใหม่และแมลงเศรษฐกิจที่มีศักยภาพในจังหวัดพังงา</t>
  </si>
  <si>
    <t>สำนักงานเกษตรจังหวัดพังงา</t>
  </si>
  <si>
    <t>ศธ0585.13-65-0044</t>
  </si>
  <si>
    <t>การศึกษาปัจจัยที่มีผลต่อการเกิดกรดแลกติกของการหมักขยะอินทรีย์ร่วมกับตะกอนจุลินทรีย์ในระบบไร้อากาศ</t>
  </si>
  <si>
    <t>คณะวิศวกรรมศาสตร์และสถาปัตยกรรมศาสตร์</t>
  </si>
  <si>
    <t>ศธ  0521-65-0020</t>
  </si>
  <si>
    <t>ศธ 0565.05-65-0010</t>
  </si>
  <si>
    <t>อบรมเชิงปฏิบัติการเรื่องการจัดการหน่อไม้ฝรั่งอินทรีย์เพื่อให้ได้มาตรฐานตามกรมวิชาการเกษตร</t>
  </si>
  <si>
    <t>มหาวิทยาลัยราชภัฏพระนคร</t>
  </si>
  <si>
    <t>ศธ 0565.05-65-0011</t>
  </si>
  <si>
    <t>ถ่ายทอดนวัตกรรมและเทคโนโลยีทางชีวภาพด้านการเกษตรเพื่อเพิ่มศักยภาพในการแข่งขันทางเศรษฐกิจของพืชท้องถิ่นในชุมชนเกาะเกร็ด จังหวัดนนทบุรี</t>
  </si>
  <si>
    <t>ศธ 0565.05-65-0017</t>
  </si>
  <si>
    <t>อบรมเชิงปฏิบัติการเตรียมเสบียงอาหารสำรองสำหรับกระบือนม เพื่อลดต้นทุนและพัฒนาคุณภาพชีวิตของเกษตรกร อำเภอเมือง จังหวัดนครนายก</t>
  </si>
  <si>
    <t>สธ 0509-65-0003</t>
  </si>
  <si>
    <t>โครงการ The International Horticultural Exposition: EXPO 2022 Floriade Almere  ณ ราชอาณาจักรเนเธอร์แลนด์</t>
  </si>
  <si>
    <t>กรกฎาคม 2565</t>
  </si>
  <si>
    <t>สิงหาคม 2565</t>
  </si>
  <si>
    <t>อก 0604-65-0016</t>
  </si>
  <si>
    <t>ค่าใช้จ่ายในการพัฒนาและส่งเสริมผลิตภัณฑ์ชีวภาพ</t>
  </si>
  <si>
    <t>กองยุทธศาสตร์และแผนงาน</t>
  </si>
  <si>
    <t>สำนักงานคณะกรรมการอ้อยและน้ำตาลทราย</t>
  </si>
  <si>
    <t/>
  </si>
  <si>
    <t>ตุลาคม 2566</t>
  </si>
  <si>
    <t>กษ 2606-67-0005</t>
  </si>
  <si>
    <t>ข้อเสนอโครงการสำคัญ 2567 ที่ผ่านเข้ารอบ</t>
  </si>
  <si>
    <t>กษ 2712.2-67-0001</t>
  </si>
  <si>
    <t>โครงการยกระดับผลิตภัณฑ์หม่อนไหมรองรับโมเดลเศรษฐกิจ BCG</t>
  </si>
  <si>
    <t>กองแผนงานกลุ่มยุทธศาสตร์และแผนงาน</t>
  </si>
  <si>
    <t>กรมหม่อนไหม</t>
  </si>
  <si>
    <t>กษ 0905-67-0013</t>
  </si>
  <si>
    <t>วท 5401-67-0029</t>
  </si>
  <si>
    <t>การพัฒนาระบบเกษตรอัจฉริยะที่เป็นมิตรต่อสิ่งแวดล้อมอย่างครบวงจรเพื่อการผลิตพืชผักสมุนไพรพรีเมียม</t>
  </si>
  <si>
    <t>กันยายน 2569</t>
  </si>
  <si>
    <t>อก (สอห)-67-0002</t>
  </si>
  <si>
    <t>โครงการเพิ่มมูลค่าพืชเศรษฐกิจใหม่และสินค้าเกษตรอัตลักษณ์สู่เศรษฐกิจชีวภาพ (Bioeconomy) (ต่อเนื่องกับโครงการยกระดับพืชสมุนไพรไทย เพื่อเข้าสู่อุตสาหกรรมอาหารฟังก์ชั่นและส่วนผสมอาหารฟังก์ชั่น (Functional Food and Functional Ingredient)</t>
  </si>
  <si>
    <t>701500003-67-0012</t>
  </si>
  <si>
    <t>ศธ 0580100-67-0006</t>
  </si>
  <si>
    <t>โครงการการใช้เทคโนโลยีที่เป็นมิตรต่อสิ่งแวดล้อมในการเพิ่มประสิทธิภาพผลิตปาล์มน้ำมันและเพิ่มมูลค่าวัสดุเหลือทิ้งจากการผลิตปาล์มน้ำมันในจังหวัดชลบุรีอย่างครบวงจรและยั่งยืนตามหลักเศรษฐกิจสีเขียว</t>
  </si>
  <si>
    <t>ศธ 6593(2)-67-0002</t>
  </si>
  <si>
    <t>โครงการ “ยกระดับสมุนไพรและผักพื้นบ้านล้านนาตลอดห่วงโซ่คุณค่าด้วยงานวิจัยและนวัตกรรม”</t>
  </si>
  <si>
    <t>คณะเกษตรศาสตร์</t>
  </si>
  <si>
    <t>มหาวิทยาลัยเชียงใหม่</t>
  </si>
  <si>
    <t>กษ 0522-67-0001</t>
  </si>
  <si>
    <t>โครงการสร้างมูลค่าเพิ่มจากวัสดุเหลือใช้ทางการประมง</t>
  </si>
  <si>
    <t>กองวิจัยและพัฒนาอาหารสัตว์น้ำ</t>
  </si>
  <si>
    <t>กษ 1104-67-0017</t>
  </si>
  <si>
    <t>โครงการส่งเสริมการปลูกพืชสมุนไพร</t>
  </si>
  <si>
    <t>สธ 0509-67-0001</t>
  </si>
  <si>
    <t>โครงการขับเคลื่อนเชิงนโยบายด้านสมุนไพรและส่งเสริมการพัฒนาอุตสาหกรรมตลอดห่วงโซ่คุณค่า</t>
  </si>
  <si>
    <t>สธ 0509-67-0003</t>
  </si>
  <si>
    <t>โครงการพัฒนาผลิตภัณฑ์สมุนไพรสู่สินค้าพรีเมียม</t>
  </si>
  <si>
    <t>ศธ 5801-67-0001</t>
  </si>
  <si>
    <t>รูปแบบการจัดการของฟาร์มสุกร และฟาร์มโคนมขนาดเล็กที่ยั่งยืนตามแนวเศรษฐกิจหมุนเวียน</t>
  </si>
  <si>
    <t>มหาวิทยาลัยเทคโนโลยีพระจอมเกล้าธนบุรี</t>
  </si>
  <si>
    <t>ศธ 5801-67-0002</t>
  </si>
  <si>
    <t>การเพิ่มมูลค่านมโค ด้วยกระบวนการเลี้ยงแบบธรรมชาติที่สามารถเพิ่มสารเมลาโทนินในนมโคธรรมชาติ</t>
  </si>
  <si>
    <t>ศธ 5801-67-0007</t>
  </si>
  <si>
    <t>สร้างอัตลักษณ์วัสดุเพาะปลูกจากวัสดุทางการเกษตรเหลือทิ้งและวัสดุพื้นถิ่น</t>
  </si>
  <si>
    <t>ศธ 0530.6-66-0002</t>
  </si>
  <si>
    <t>โครงการพัฒนาวัตถุดิบพืชสมุนไพรออร์แกนิก ปีที่ 2</t>
  </si>
  <si>
    <t>สถาบันวิจัยวลัยรุกขเวช</t>
  </si>
  <si>
    <t>ส่งเสริมการผลิตสินค้าเกษตรเศรษฐกิจชีวภาพตามความต้องการของตลาด (พืชสมุนไพร แมลงเศรษฐกิจ และไม้มีค่า) กิจกรรม ส่งเสริมการแปรรูปสมุนไพรด้วยโรงอบพลังงานแสงอาทิตย์ต้นทุนต่ำในเขตปฏิรูปที่ดิน</t>
  </si>
  <si>
    <t>โครงการส่งเสริมการผลิตสินค้าเกษตรเศรษฐกิจชีวภาพตามความต้องการของตลาด กิจกรรมส่งเสริมการแปรรูปสมุนไพรด้วยโรงอบพลังงานแสงอาทิตย์ต้นทุนต่ำในเขตปฏิรูปที่ดิน ปีงบประมาณ พ.ศ. 2565</t>
  </si>
  <si>
    <t>โครงการวิจัย สร้างโปรแกรมประเมินความหลากหลายทางชีวภาพสำหรับสวนยางพาราที่ ขอรับรองมาตรฐาน FSC</t>
  </si>
  <si>
    <t>โครงการ The International Horticultural Exposition: EXPO 2022 Floriade Almere ณ ราชอาณาจักรเนเธอร์แลนด์</t>
  </si>
  <si>
    <t>โครงการภายใต้เป้าหมายแผนแม่บทย่อย: 03031 สินค้าเกษตรชีวภาพมีมูลค่าเพิ่มขึ้น</t>
  </si>
  <si>
    <t>030301V04F05</t>
  </si>
  <si>
    <t>030301V03F02</t>
  </si>
  <si>
    <t>030301V02F06</t>
  </si>
  <si>
    <t>030301V04F06</t>
  </si>
  <si>
    <t>030301V04F07</t>
  </si>
  <si>
    <t>(blank)</t>
  </si>
  <si>
    <t xml:space="preserve"> องค์ประกอบ/ปัจจัย</t>
  </si>
  <si>
    <t>รวมจำนวนโครงการทั้งหมด</t>
  </si>
  <si>
    <r>
      <t xml:space="preserve">FVCT </t>
    </r>
    <r>
      <rPr>
        <b/>
        <sz val="15"/>
        <color rgb="FFFF0000"/>
        <rFont val="TH SarabunPSK"/>
        <family val="2"/>
      </rPr>
      <t>ฉบับแก้ไขประจำปี</t>
    </r>
    <r>
      <rPr>
        <b/>
        <sz val="15"/>
        <rFont val="TH SarabunPSK"/>
        <family val="2"/>
      </rPr>
      <t>งบประมาณ</t>
    </r>
    <r>
      <rPr>
        <b/>
        <sz val="15"/>
        <color rgb="FFFF0000"/>
        <rFont val="TH SarabunPSK"/>
        <family val="2"/>
      </rPr>
      <t xml:space="preserve"> พ.ศ. 2568</t>
    </r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</si>
  <si>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2566</t>
    </r>
  </si>
  <si>
    <t>030301V02F03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</si>
</sst>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20"/>
      <name val="TH SarabunPSK"/>
      <family val="2"/>
    </font>
    <font>
      <sz val="11"/>
      <color theme="1"/>
      <name val="Calibri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F8E00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EBFF"/>
        <bgColor indexed="64"/>
      </patternFill>
    </fill>
    <fill>
      <patternFill patternType="solid">
        <fgColor rgb="FFB7D8A0"/>
        <bgColor indexed="64"/>
      </patternFill>
    </fill>
    <fill>
      <patternFill patternType="solid">
        <fgColor rgb="FFC0FF81"/>
        <bgColor indexed="64"/>
      </patternFill>
    </fill>
    <fill>
      <patternFill patternType="solid">
        <fgColor rgb="FFFFDD4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4" fillId="0" borderId="0" xfId="2" applyFont="1" applyFill="1" applyBorder="1" applyAlignment="1"/>
    <xf numFmtId="0" fontId="2" fillId="0" borderId="0" xfId="0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6" fillId="0" borderId="0" xfId="2" applyFont="1" applyFill="1" applyBorder="1"/>
    <xf numFmtId="0" fontId="3" fillId="2" borderId="0" xfId="1" applyFill="1" applyBorder="1" applyAlignment="1">
      <alignment horizontal="left" vertical="center" indent="1"/>
    </xf>
    <xf numFmtId="0" fontId="0" fillId="4" borderId="0" xfId="0" applyFont="1" applyFill="1" applyBorder="1"/>
    <xf numFmtId="0" fontId="5" fillId="3" borderId="0" xfId="0" applyFont="1" applyFill="1" applyBorder="1" applyAlignment="1">
      <alignment horizontal="left"/>
    </xf>
    <xf numFmtId="0" fontId="5" fillId="3" borderId="0" xfId="0" applyNumberFormat="1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0" fillId="7" borderId="0" xfId="0" applyFont="1" applyFill="1" applyBorder="1"/>
    <xf numFmtId="0" fontId="0" fillId="8" borderId="0" xfId="0" applyFont="1" applyFill="1" applyBorder="1"/>
    <xf numFmtId="0" fontId="0" fillId="9" borderId="0" xfId="0" applyFont="1" applyFill="1" applyBorder="1"/>
    <xf numFmtId="0" fontId="0" fillId="3" borderId="0" xfId="0" applyFont="1" applyFill="1" applyBorder="1"/>
    <xf numFmtId="0" fontId="0" fillId="10" borderId="0" xfId="0" applyFont="1" applyFill="1" applyBorder="1"/>
    <xf numFmtId="0" fontId="0" fillId="11" borderId="0" xfId="0" applyFont="1" applyFill="1" applyBorder="1"/>
    <xf numFmtId="0" fontId="5" fillId="12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0" fillId="15" borderId="0" xfId="0" applyFont="1" applyFill="1" applyBorder="1"/>
    <xf numFmtId="0" fontId="0" fillId="16" borderId="0" xfId="0" applyFont="1" applyFill="1" applyBorder="1"/>
    <xf numFmtId="0" fontId="0" fillId="17" borderId="0" xfId="0" applyFont="1" applyFill="1" applyBorder="1"/>
    <xf numFmtId="0" fontId="0" fillId="18" borderId="0" xfId="0" applyFont="1" applyFill="1" applyBorder="1"/>
  </cellXfs>
  <cellStyles count="3">
    <cellStyle name="Hyperlink" xfId="1" builtinId="8"/>
    <cellStyle name="Normal" xfId="0" builtinId="0"/>
    <cellStyle name="Normal 2" xfId="2" xr:uid="{3D458858-07FF-4072-A5E5-D3B93D1E2673}"/>
  </cellStyles>
  <dxfs count="20"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rgb="FF5F8E00"/>
        </patternFill>
      </fill>
    </dxf>
    <dxf>
      <fill>
        <patternFill patternType="solid">
          <bgColor rgb="FF5F8E00"/>
        </patternFill>
      </fill>
    </dxf>
    <dxf>
      <fill>
        <patternFill patternType="solid">
          <bgColor rgb="FF5F8E00"/>
        </patternFill>
      </fill>
    </dxf>
    <dxf>
      <fill>
        <patternFill patternType="solid">
          <bgColor rgb="FF5F8E00"/>
        </patternFill>
      </fill>
    </dxf>
    <dxf>
      <fill>
        <patternFill patternType="solid">
          <bgColor rgb="FF5F8E00"/>
        </patternFill>
      </fill>
    </dxf>
    <dxf>
      <fill>
        <patternFill patternType="solid">
          <bgColor rgb="FF5F8E00"/>
        </patternFill>
      </fill>
    </dxf>
  </dxfs>
  <tableStyles count="0" defaultTableStyle="TableStyleMedium9" defaultPivotStyle="PivotStyleMedium4"/>
  <colors>
    <mruColors>
      <color rgb="FFD1D1FF"/>
      <color rgb="FFFFDDFF"/>
      <color rgb="FFFF99FF"/>
      <color rgb="FFFFDD4F"/>
      <color rgb="FFC0FF81"/>
      <color rgb="FFB7D8A0"/>
      <color rgb="FF97EBFF"/>
      <color rgb="FFE4C9FF"/>
      <color rgb="FF5F8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57150</xdr:rowOff>
    </xdr:from>
    <xdr:to>
      <xdr:col>6</xdr:col>
      <xdr:colOff>1285875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736DDD-3F19-4B2A-891F-1EFBD9D8EE2E}"/>
            </a:ext>
          </a:extLst>
        </xdr:cNvPr>
        <xdr:cNvSpPr txBox="1"/>
      </xdr:nvSpPr>
      <xdr:spPr>
        <a:xfrm>
          <a:off x="9525" y="390525"/>
          <a:ext cx="69627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1343022</xdr:colOff>
      <xdr:row>1</xdr:row>
      <xdr:rowOff>47625</xdr:rowOff>
    </xdr:from>
    <xdr:to>
      <xdr:col>8</xdr:col>
      <xdr:colOff>2562223</xdr:colOff>
      <xdr:row>5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5FA418-030B-42C8-AEF8-4FDDB6B3FAB6}"/>
            </a:ext>
          </a:extLst>
        </xdr:cNvPr>
        <xdr:cNvSpPr txBox="1"/>
      </xdr:nvSpPr>
      <xdr:spPr>
        <a:xfrm>
          <a:off x="7029447" y="381000"/>
          <a:ext cx="5391151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28574</xdr:colOff>
      <xdr:row>1</xdr:row>
      <xdr:rowOff>33259</xdr:rowOff>
    </xdr:from>
    <xdr:to>
      <xdr:col>23</xdr:col>
      <xdr:colOff>341174</xdr:colOff>
      <xdr:row>22</xdr:row>
      <xdr:rowOff>133350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D67A3354-4AAB-41A2-B87B-A7FE7BF4A2FE}"/>
            </a:ext>
          </a:extLst>
        </xdr:cNvPr>
        <xdr:cNvGrpSpPr/>
      </xdr:nvGrpSpPr>
      <xdr:grpSpPr>
        <a:xfrm>
          <a:off x="7010399" y="280909"/>
          <a:ext cx="7627800" cy="4100591"/>
          <a:chOff x="7010399" y="280909"/>
          <a:chExt cx="7627800" cy="410059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AF97C00-5F5B-4181-AEB7-CF94932D42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10399" y="280909"/>
            <a:ext cx="7510474" cy="4100591"/>
          </a:xfrm>
          <a:prstGeom prst="rect">
            <a:avLst/>
          </a:prstGeom>
        </xdr:spPr>
      </xdr:pic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FA9B8A77-6E0C-4FEE-A925-D713F53B0998}"/>
              </a:ext>
            </a:extLst>
          </xdr:cNvPr>
          <xdr:cNvSpPr txBox="1"/>
        </xdr:nvSpPr>
        <xdr:spPr>
          <a:xfrm>
            <a:off x="8077200" y="15811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A375D85F-2214-40CB-B581-0EA4A7E888F8}"/>
              </a:ext>
            </a:extLst>
          </xdr:cNvPr>
          <xdr:cNvSpPr txBox="1"/>
        </xdr:nvSpPr>
        <xdr:spPr>
          <a:xfrm>
            <a:off x="8610600" y="18859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61F8D3EA-6C15-4435-B985-1C9F7C2D401F}"/>
              </a:ext>
            </a:extLst>
          </xdr:cNvPr>
          <xdr:cNvSpPr txBox="1"/>
        </xdr:nvSpPr>
        <xdr:spPr>
          <a:xfrm>
            <a:off x="8582025" y="21145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966A26CD-D3E5-4ED6-8B20-773330AC352D}"/>
              </a:ext>
            </a:extLst>
          </xdr:cNvPr>
          <xdr:cNvSpPr txBox="1"/>
        </xdr:nvSpPr>
        <xdr:spPr>
          <a:xfrm>
            <a:off x="8763000" y="37719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8A4B74B9-FE48-4D75-9213-DF42DFD5F2F5}"/>
              </a:ext>
            </a:extLst>
          </xdr:cNvPr>
          <xdr:cNvSpPr txBox="1"/>
        </xdr:nvSpPr>
        <xdr:spPr>
          <a:xfrm>
            <a:off x="8458200" y="27146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1C1D8742-F392-4594-8C80-745430B6EA58}"/>
              </a:ext>
            </a:extLst>
          </xdr:cNvPr>
          <xdr:cNvSpPr txBox="1"/>
        </xdr:nvSpPr>
        <xdr:spPr>
          <a:xfrm>
            <a:off x="10687050" y="20193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4344D613-0C50-4AA0-875D-CC950A9A18BF}"/>
              </a:ext>
            </a:extLst>
          </xdr:cNvPr>
          <xdr:cNvSpPr txBox="1"/>
        </xdr:nvSpPr>
        <xdr:spPr>
          <a:xfrm>
            <a:off x="10887075" y="22574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6879EA0-A085-446E-9D36-076EF01B263C}"/>
              </a:ext>
            </a:extLst>
          </xdr:cNvPr>
          <xdr:cNvSpPr txBox="1"/>
        </xdr:nvSpPr>
        <xdr:spPr>
          <a:xfrm>
            <a:off x="11001375" y="24765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838C2180-2FF3-42B4-979A-A0697A99337A}"/>
              </a:ext>
            </a:extLst>
          </xdr:cNvPr>
          <xdr:cNvSpPr txBox="1"/>
        </xdr:nvSpPr>
        <xdr:spPr>
          <a:xfrm>
            <a:off x="10610850" y="27051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FD6620ED-198D-42B4-99B0-167113ED6737}"/>
              </a:ext>
            </a:extLst>
          </xdr:cNvPr>
          <xdr:cNvSpPr txBox="1"/>
        </xdr:nvSpPr>
        <xdr:spPr>
          <a:xfrm>
            <a:off x="10991850" y="29337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20D1BB0F-2506-422E-9A11-A0C61E211178}"/>
              </a:ext>
            </a:extLst>
          </xdr:cNvPr>
          <xdr:cNvSpPr txBox="1"/>
        </xdr:nvSpPr>
        <xdr:spPr>
          <a:xfrm>
            <a:off x="10382250" y="17811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3EDF8A36-33AF-4C70-932E-B5D1AD38AD99}"/>
              </a:ext>
            </a:extLst>
          </xdr:cNvPr>
          <xdr:cNvSpPr txBox="1"/>
        </xdr:nvSpPr>
        <xdr:spPr>
          <a:xfrm>
            <a:off x="10191750" y="14097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9B9289A4-3738-4787-805E-952D07847A01}"/>
              </a:ext>
            </a:extLst>
          </xdr:cNvPr>
          <xdr:cNvSpPr txBox="1"/>
        </xdr:nvSpPr>
        <xdr:spPr>
          <a:xfrm>
            <a:off x="12239625" y="17907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F3143755-585D-4858-8D1F-2E8F51160A83}"/>
              </a:ext>
            </a:extLst>
          </xdr:cNvPr>
          <xdr:cNvSpPr txBox="1"/>
        </xdr:nvSpPr>
        <xdr:spPr>
          <a:xfrm>
            <a:off x="12792075" y="12763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B7ABE508-C060-48B5-860C-B753B4B8EDC8}"/>
              </a:ext>
            </a:extLst>
          </xdr:cNvPr>
          <xdr:cNvSpPr txBox="1"/>
        </xdr:nvSpPr>
        <xdr:spPr>
          <a:xfrm>
            <a:off x="10191750" y="35623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20D115E7-C299-40B5-9391-46704189C325}"/>
              </a:ext>
            </a:extLst>
          </xdr:cNvPr>
          <xdr:cNvSpPr txBox="1"/>
        </xdr:nvSpPr>
        <xdr:spPr>
          <a:xfrm>
            <a:off x="8972550" y="39624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EE53414-271A-464E-90AE-EFC1B47DE8B8}"/>
              </a:ext>
            </a:extLst>
          </xdr:cNvPr>
          <xdr:cNvSpPr txBox="1"/>
        </xdr:nvSpPr>
        <xdr:spPr>
          <a:xfrm>
            <a:off x="12125325" y="35433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2E10B0-FC22-4A95-B87F-9D917A4FAC37}"/>
              </a:ext>
            </a:extLst>
          </xdr:cNvPr>
          <xdr:cNvSpPr txBox="1"/>
        </xdr:nvSpPr>
        <xdr:spPr>
          <a:xfrm>
            <a:off x="12315825" y="37528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29C9209D-DF5E-4AF1-AE6E-139A7D7ED078}"/>
              </a:ext>
            </a:extLst>
          </xdr:cNvPr>
          <xdr:cNvSpPr txBox="1"/>
        </xdr:nvSpPr>
        <xdr:spPr>
          <a:xfrm>
            <a:off x="13354050" y="3381375"/>
            <a:ext cx="1284149" cy="5429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120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38099</xdr:colOff>
      <xdr:row>25</xdr:row>
      <xdr:rowOff>26302</xdr:rowOff>
    </xdr:from>
    <xdr:to>
      <xdr:col>23</xdr:col>
      <xdr:colOff>398324</xdr:colOff>
      <xdr:row>46</xdr:row>
      <xdr:rowOff>170213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9322C489-6986-40C4-875D-C72A92FED2A3}"/>
            </a:ext>
          </a:extLst>
        </xdr:cNvPr>
        <xdr:cNvGrpSpPr/>
      </xdr:nvGrpSpPr>
      <xdr:grpSpPr>
        <a:xfrm>
          <a:off x="7019924" y="4903102"/>
          <a:ext cx="7675425" cy="4144411"/>
          <a:chOff x="7019924" y="4903102"/>
          <a:chExt cx="7675425" cy="414441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9AFA3243-EA20-4280-B9BE-4CF0C2E75B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19924" y="4903102"/>
            <a:ext cx="7562851" cy="4144411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1DC31B4-4D7E-4EC4-B592-C9EAD812C84F}"/>
              </a:ext>
            </a:extLst>
          </xdr:cNvPr>
          <xdr:cNvSpPr txBox="1"/>
        </xdr:nvSpPr>
        <xdr:spPr>
          <a:xfrm>
            <a:off x="8810625" y="61341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8B59D00-256E-4153-9E99-83F05B8B3602}"/>
              </a:ext>
            </a:extLst>
          </xdr:cNvPr>
          <xdr:cNvSpPr txBox="1"/>
        </xdr:nvSpPr>
        <xdr:spPr>
          <a:xfrm>
            <a:off x="8181975" y="64389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6A9E7E5-E748-4437-99AC-FB13FA0F55C2}"/>
              </a:ext>
            </a:extLst>
          </xdr:cNvPr>
          <xdr:cNvSpPr txBox="1"/>
        </xdr:nvSpPr>
        <xdr:spPr>
          <a:xfrm>
            <a:off x="8791575" y="67818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EADE736D-81E5-471E-ADC4-133834D507FA}"/>
              </a:ext>
            </a:extLst>
          </xdr:cNvPr>
          <xdr:cNvSpPr txBox="1"/>
        </xdr:nvSpPr>
        <xdr:spPr>
          <a:xfrm>
            <a:off x="10848975" y="65627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50D6F8BD-E4EE-4401-87CB-7E3958CF89A7}"/>
              </a:ext>
            </a:extLst>
          </xdr:cNvPr>
          <xdr:cNvSpPr txBox="1"/>
        </xdr:nvSpPr>
        <xdr:spPr>
          <a:xfrm>
            <a:off x="8820150" y="70199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E589289B-F5A1-41CF-BAE4-82F1C5AB8ABF}"/>
              </a:ext>
            </a:extLst>
          </xdr:cNvPr>
          <xdr:cNvSpPr txBox="1"/>
        </xdr:nvSpPr>
        <xdr:spPr>
          <a:xfrm>
            <a:off x="8715375" y="75057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D55BF8C-CC6D-42A9-A5F0-AD0DED73EA08}"/>
              </a:ext>
            </a:extLst>
          </xdr:cNvPr>
          <xdr:cNvSpPr txBox="1"/>
        </xdr:nvSpPr>
        <xdr:spPr>
          <a:xfrm>
            <a:off x="10896600" y="68865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A62E343F-7209-4473-8566-DD43F10AAB45}"/>
              </a:ext>
            </a:extLst>
          </xdr:cNvPr>
          <xdr:cNvSpPr txBox="1"/>
        </xdr:nvSpPr>
        <xdr:spPr>
          <a:xfrm>
            <a:off x="11029950" y="70961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3CBC1936-095D-47FC-AADB-B93683715503}"/>
              </a:ext>
            </a:extLst>
          </xdr:cNvPr>
          <xdr:cNvSpPr txBox="1"/>
        </xdr:nvSpPr>
        <xdr:spPr>
          <a:xfrm>
            <a:off x="10915650" y="73056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94C65194-B305-4A77-99B6-D4DB3B85CD16}"/>
              </a:ext>
            </a:extLst>
          </xdr:cNvPr>
          <xdr:cNvSpPr txBox="1"/>
        </xdr:nvSpPr>
        <xdr:spPr>
          <a:xfrm>
            <a:off x="10429875" y="76295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6DA56D6B-B09C-4098-A312-B6AE74D79546}"/>
              </a:ext>
            </a:extLst>
          </xdr:cNvPr>
          <xdr:cNvSpPr txBox="1"/>
        </xdr:nvSpPr>
        <xdr:spPr>
          <a:xfrm>
            <a:off x="10448925" y="63246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A9EF8B3-8F4C-469A-9E88-1FA5EAF68F24}"/>
              </a:ext>
            </a:extLst>
          </xdr:cNvPr>
          <xdr:cNvSpPr txBox="1"/>
        </xdr:nvSpPr>
        <xdr:spPr>
          <a:xfrm>
            <a:off x="10572750" y="59531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2AFA5261-E367-464C-872B-253F86E1497F}"/>
              </a:ext>
            </a:extLst>
          </xdr:cNvPr>
          <xdr:cNvSpPr txBox="1"/>
        </xdr:nvSpPr>
        <xdr:spPr>
          <a:xfrm>
            <a:off x="12106275" y="61722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A7BEB103-5385-476F-8373-B37DCC29D49B}"/>
              </a:ext>
            </a:extLst>
          </xdr:cNvPr>
          <xdr:cNvSpPr txBox="1"/>
        </xdr:nvSpPr>
        <xdr:spPr>
          <a:xfrm>
            <a:off x="12696825" y="66675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BF9CD7A-4A02-4CEB-8830-90152ABBF963}"/>
              </a:ext>
            </a:extLst>
          </xdr:cNvPr>
          <xdr:cNvSpPr txBox="1"/>
        </xdr:nvSpPr>
        <xdr:spPr>
          <a:xfrm>
            <a:off x="12611100" y="70389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AA37113-CEC2-46E0-B54C-4AFA1845DC69}"/>
              </a:ext>
            </a:extLst>
          </xdr:cNvPr>
          <xdr:cNvSpPr txBox="1"/>
        </xdr:nvSpPr>
        <xdr:spPr>
          <a:xfrm>
            <a:off x="9429750" y="81057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96E2519B-B7FA-4023-B15A-8EC7D74339E2}"/>
              </a:ext>
            </a:extLst>
          </xdr:cNvPr>
          <xdr:cNvSpPr txBox="1"/>
        </xdr:nvSpPr>
        <xdr:spPr>
          <a:xfrm>
            <a:off x="8791575" y="83534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1C3BA9D-E788-40F2-B390-B2D45565916C}"/>
              </a:ext>
            </a:extLst>
          </xdr:cNvPr>
          <xdr:cNvSpPr txBox="1"/>
        </xdr:nvSpPr>
        <xdr:spPr>
          <a:xfrm>
            <a:off x="9115425" y="853440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478FCA34-7005-4E96-939A-9F4F0BE3FC1B}"/>
              </a:ext>
            </a:extLst>
          </xdr:cNvPr>
          <xdr:cNvSpPr txBox="1"/>
        </xdr:nvSpPr>
        <xdr:spPr>
          <a:xfrm>
            <a:off x="11296650" y="81724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B5FFCCC3-412C-4970-97B8-1CDC8FFEBE15}"/>
              </a:ext>
            </a:extLst>
          </xdr:cNvPr>
          <xdr:cNvSpPr txBox="1"/>
        </xdr:nvSpPr>
        <xdr:spPr>
          <a:xfrm>
            <a:off x="11144250" y="835342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59635B7E-29AE-412F-946C-4D952BA70B6E}"/>
              </a:ext>
            </a:extLst>
          </xdr:cNvPr>
          <xdr:cNvSpPr txBox="1"/>
        </xdr:nvSpPr>
        <xdr:spPr>
          <a:xfrm>
            <a:off x="12620625" y="8410575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913E1DF6-9036-42AF-820E-962E61A514BE}"/>
              </a:ext>
            </a:extLst>
          </xdr:cNvPr>
          <xdr:cNvSpPr txBox="1"/>
        </xdr:nvSpPr>
        <xdr:spPr>
          <a:xfrm>
            <a:off x="12401550" y="8705850"/>
            <a:ext cx="730071" cy="259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2EEF52D6-0A9F-4903-9C88-87724C1A671C}"/>
              </a:ext>
            </a:extLst>
          </xdr:cNvPr>
          <xdr:cNvSpPr txBox="1"/>
        </xdr:nvSpPr>
        <xdr:spPr>
          <a:xfrm>
            <a:off x="13411200" y="7943850"/>
            <a:ext cx="1284149" cy="5429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120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lita Nakkam" refreshedDate="45104.421279050926" createdVersion="6" refreshedVersion="6" minRefreshableVersion="3" recordCount="125" xr:uid="{0F4C7AE3-298B-492D-A5D0-3B8CE3E53791}">
  <cacheSource type="worksheet">
    <worksheetSource ref="A7:M132" sheet="1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1"/>
        <n v="2562"/>
        <n v="2563"/>
        <n v="2564"/>
        <n v="2566"/>
        <n v="2565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30301V04"/>
        <s v="030301V02"/>
        <s v="030301V01"/>
        <s v="030301V03"/>
      </sharedItems>
    </cacheField>
    <cacheField name="ปัจจัย" numFmtId="0">
      <sharedItems count="22">
        <s v="030301V04F03"/>
        <s v="030301V04F02"/>
        <s v="030301V02F01"/>
        <s v="030301V01F05"/>
        <s v="030301V04F04"/>
        <s v="030301V04F05"/>
        <s v="030301V02F02"/>
        <s v="030301V03F02"/>
        <s v="030301V01F02"/>
        <s v="030301V02F04"/>
        <s v="030301V03F03"/>
        <s v="030301V02F05"/>
        <s v="030301V01F01"/>
        <s v="030301V01F03"/>
        <s v="030301V04F01"/>
        <s v="030301V01F04"/>
        <s v="030301V03F01"/>
        <s v="030301V02F03"/>
        <s v="030301V02F06"/>
        <s v="030301V02F07"/>
        <s v="030301V04F06"/>
        <s v="030301V04F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ศธ0578.32-61-0011"/>
    <s v="โครงการการปรับปรุงพันธุ์แบบมาตรฐานและการกู้ชีพคัพภะของบัวอุบลชาติเขตร้อนบานกลางคืนของไทยสายพันธุ์แม่พลอย (Conventional breeding and embryo rescue of Thai Tropical Night-Blooming Nymphaea rubra Roxb. cv. ‘Maeploi’)"/>
    <s v="โครงการการปรับปรุงพันธุ์แบบมาตรฐานและการกู้ชีพคัพภะของบัวอุบลชาติเขตร้อนบานกลางคืนของไทยสายพันธุ์แม่พลอย (Conventional breeding and embryo rescue of Thai Tropical Night-Blooming Nymphaea rubra Roxb. cv. ‘Maeploi’)"/>
    <s v="การเกษตร"/>
    <x v="0"/>
    <s v="ตุลาคม 2560"/>
    <s v="กันยายน 2561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ษ 0513-61-0001"/>
    <s v="โครงการวิจัยและพัฒนาการประมง"/>
    <s v="โครงการวิจัยและพัฒนาการประมง"/>
    <s v="การเกษตร"/>
    <x v="0"/>
    <s v="ตุลาคม 2560"/>
    <s v="กันยายน 2562"/>
    <s v="กองแผนงาน"/>
    <s v="กรมประมง"/>
    <s v="กระทรวงเกษตรและสหกรณ์"/>
    <m/>
    <x v="0"/>
    <x v="0"/>
  </r>
  <r>
    <s v="701500006-62-0001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0"/>
    <s v="ตุลาคม 2562"/>
    <s v="กันยายน 2563"/>
    <s v="ศูนย์ประเมินผล"/>
    <s v="สำนักงานเศรษฐกิจการเกษตร"/>
    <s v="กระทรวงเกษตรและสหกรณ์"/>
    <m/>
    <x v="0"/>
    <x v="1"/>
  </r>
  <r>
    <s v="กษ 0513-62-0001"/>
    <s v="โครงการวิจัยและนวัตกรรมสร้างความเข้มแข็งด้านการประมง"/>
    <s v="โครงการวิจัยและนวัตกรรมสร้างความเข้มแข็งด้านการประมง"/>
    <s v="การเกษตร"/>
    <x v="0"/>
    <s v="ตุลาคม 2560"/>
    <s v="กันยายน 2562"/>
    <s v="กองแผนงาน"/>
    <s v="กรมประมง"/>
    <s v="กระทรวงเกษตรและสหกรณ์"/>
    <m/>
    <x v="0"/>
    <x v="0"/>
  </r>
  <r>
    <s v="กษ 0513-62-0002"/>
    <s v="โครงการวิจัยและนวัตกรรมในอุตสาหกรรมประมง"/>
    <s v="โครงการวิจัยและนวัตกรรมในอุตสาหกรรมประมง"/>
    <s v="การเกษตร"/>
    <x v="0"/>
    <s v="ตุลาคม 2560"/>
    <s v="กันยายน 2562"/>
    <s v="กองแผนงาน"/>
    <s v="กรมประมง"/>
    <s v="กระทรวงเกษตรและสหกรณ์"/>
    <m/>
    <x v="0"/>
    <x v="0"/>
  </r>
  <r>
    <s v="กษ 0513-62-0003"/>
    <s v="โครงการพัฒนาโครงสร้างพื้นฐานสนับสนุนการวิจัยและนวัตกรรมด้านการประมง"/>
    <s v="โครงการพัฒนาโครงสร้างพื้นฐานสนับสนุนการวิจัยและนวัตกรรมด้านการประมง"/>
    <s v="การเกษตร"/>
    <x v="0"/>
    <s v="ตุลาคม 2560"/>
    <s v="กันยายน 2562"/>
    <s v="กองแผนงาน"/>
    <s v="กรมประมง"/>
    <s v="กระทรวงเกษตรและสหกรณ์"/>
    <m/>
    <x v="0"/>
    <x v="0"/>
  </r>
  <r>
    <s v="กษ1004-62-0020"/>
    <s v="โครงการพัฒนาศักยภาพกระบวนการผลิตสินค้าเกษตร(กิจกรรมเพิ่มประสิทธิภาพการผลิตสินค้าเกษตรมันสำปะหลัง)"/>
    <s v="โครงการพัฒนาศักยภาพกระบวนการผลิตสินค้าเกษตร(กิจกรรมเพิ่มประสิทธิภาพการผลิตสินค้าเกษตรมันสำปะหลัง)"/>
    <s v="การเกษตร"/>
    <x v="0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1"/>
    <x v="2"/>
  </r>
  <r>
    <s v="กษ 0513-62-0004"/>
    <s v="ผลผลิตพัฒนาศักยภาพด้านการประมง"/>
    <s v="ผลผลิตพัฒนาศักยภาพด้านการประมง"/>
    <s v="การเกษตร"/>
    <x v="0"/>
    <s v="ตุลาคม 2561"/>
    <s v="กันยายน 2562"/>
    <s v="กองแผนงาน"/>
    <s v="กรมประมง"/>
    <s v="กระทรวงเกษตรและสหกรณ์"/>
    <m/>
    <x v="2"/>
    <x v="3"/>
  </r>
  <r>
    <s v="ศธ  0521.1.02-62-0002"/>
    <s v="ศูนย์วิจัยควบคุมศัตรูพืชโดยชีวินทรีย์แห่งชาติ ภาคใต้"/>
    <s v="ศูนย์วิจัยควบคุมศัตรูพืชโดยชีวินทรีย์แห่งชาติ ภาคใต้"/>
    <s v="การเกษตร"/>
    <x v="0"/>
    <s v="ตุลาคม 2561"/>
    <s v="กันยายน 2562"/>
    <s v="คณะทรัพยากรธรรมชาติ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ศธ0578.32-62-0003"/>
    <s v="การปรับปรุงพันธุ์แบบมาตรฐานและการกู้ชีพคัพภะของบัวอุบลชาติเขตร้อนบานกลางคืนของไทยสายพันธุ์แม่พลอย"/>
    <s v="การปรับปรุงพันธุ์แบบมาตรฐานและการกู้ชีพคัพภะของบัวอุบลชาติเขตร้อนบานกลางคืนของไทยสายพันธุ์แม่พลอย"/>
    <s v="การเกษตร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2-62-0012"/>
    <s v="โครงการผลของน้ำหมักชีวภาพจากวัสดุบัวต่อการเจริญเติบโตของบัวหลวงและบัวผัน"/>
    <s v="โครงการผลของน้ำหมักชีวภาพจากวัสดุบัวต่อการเจริญเติบโตของบัวหลวงและบัวผัน"/>
    <s v="การเกษตร"/>
    <x v="1"/>
    <s v="ตุลาคม 2561"/>
    <s v="กันยายน 2562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3-0003"/>
    <s v="โครงการการถ่ายทอดการทำโรงเรือนสำหรับการปลูกผัก"/>
    <s v="โครงการการถ่ายทอดการทำโรงเรือนสำหรับการปลูกผัก"/>
    <s v="การเกษตร"/>
    <x v="2"/>
    <s v="มีนาคม 2562"/>
    <s v="มีนาคม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ศธ0585.10-63-0007"/>
    <s v="โครงการพัฒนาต่อยอดผลงานวิจัย/นวัตกรรมหรืองานสร้างสรรค์เพื่่อการนำไปใช้ประโยชน์"/>
    <s v="โครงการพัฒนาต่อยอดผลงานวิจัย/นวัตกรรมหรืองานสร้างสรรค์เพื่่อการนำไปใช้ประโยชน์"/>
    <s v="การเกษตร"/>
    <x v="2"/>
    <s v="มิถุนายน 2562"/>
    <s v="กรกฎาคม 2562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85.10-63-0008"/>
    <s v="โครงการพัฒนาศักยภาพบุคลากรด้านวิชาชีพวิศวกรรมเกษตรและอาหาร"/>
    <s v="โครงการพัฒนาศักยภาพบุคลากรด้านวิชาชีพวิศวกรรมเกษตรและอาหาร"/>
    <s v="การเกษตร"/>
    <x v="2"/>
    <s v="กรกฎาคม 2562"/>
    <s v="สิงหาคม 2562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ศธ0578.03-63-0017"/>
    <s v="โครงการพัฒนากำลังคนด้านการสำรวจและเทคนิคการเพาะเลี้ยงเห็ดถั่งเช่า"/>
    <s v="โครงการพัฒนากำลังคนด้านการสำรวจและเทคนิคการเพาะเลี้ยงเห็ดถั่งเช่า"/>
    <s v="การเกษตร"/>
    <x v="2"/>
    <s v="ตุลาคม 2562"/>
    <s v="กันยายน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5"/>
  </r>
  <r>
    <s v="สธ 1010-63-0004"/>
    <s v="โครงการศูนย์จับคู่ธุรกิจอาหารนวัตกรรม (Innovative Food Matching Centre): ระยะที่ 1 จากหิ้งสู่ห้างด้วยมาตรฐานอาหารปลอดภัย (Phase I: From Research to Retail through Food Safety Standards)"/>
    <s v="โครงการศูนย์จับคู่ธุรกิจอาหารนวัตกรรม (Innovative Food Matching Centre): ระยะที่ 1 จากหิ้งสู่ห้างด้วยมาตรฐานอาหารปลอดภัย (Phase I: From Research to Retail through Food Safety Standards)"/>
    <s v="การเกษตร"/>
    <x v="2"/>
    <s v="ตุลาคม 2562"/>
    <s v="กันยายน 2563"/>
    <s v="สำนักอาหาร"/>
    <s v="สำนักงานคณะกรรมการอาหารและยา"/>
    <s v="กระทรวงสาธารณสุข"/>
    <m/>
    <x v="1"/>
    <x v="6"/>
  </r>
  <r>
    <s v="ศธ0578.03-63-0028"/>
    <s v="คุณภาพทางจุลชีววิทยาของอาหารสัตว์บริเวณคณะเทคโนโลยีการเกษตรมหาวิทยาลัยเทคโนโลยีราชมงคลธัญบุรี"/>
    <s v="คุณภาพทางจุลชีววิทยาของอาหารสัตว์บริเวณคณะเทคโนโลยีการเกษตรมหาวิทยาลัยเทคโนโลยีราชมงคลธัญบุรี"/>
    <s v="การเกษตร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สธ 0509-63-0002"/>
    <s v="โครงการขับเคลื่อนสมุนไพรเพื่อเศรษฐกิจ"/>
    <s v="โครงการขับเคลื่อนสมุนไพรเพื่อเศรษฐกิจ"/>
    <s v="การเกษตร"/>
    <x v="2"/>
    <s v="ตุลาคม 2562"/>
    <s v="กันยายน 2563"/>
    <s v="กองสมุนไพร"/>
    <s v="กรมการแพทย์แผนไทยและการแพทย์ทางเลือก"/>
    <s v="กระทรวงสาธารณสุข"/>
    <m/>
    <x v="0"/>
    <x v="1"/>
  </r>
  <r>
    <s v="สธ 0509-63-0003"/>
    <s v="โครงการส่งเสริมผู้ประกอบการสมุนไพรเพื่อเศรษฐกิจ"/>
    <s v="โครงการส่งเสริมผู้ประกอบการสมุนไพรเพื่อเศรษฐกิจ"/>
    <s v="การเกษตร"/>
    <x v="2"/>
    <s v="ตุลาคม 2562"/>
    <s v="กันยายน 2563"/>
    <s v="กองสมุนไพร"/>
    <s v="กรมการแพทย์แผนไทยและการแพทย์ทางเลือก"/>
    <s v="กระทรวงสาธารณสุข"/>
    <m/>
    <x v="3"/>
    <x v="7"/>
  </r>
  <r>
    <s v="กษ 0513-63-0001"/>
    <s v="ผลผลิตพัฒนาศักยภาพด้านการประมง (ปี 2563)"/>
    <s v="ผลผลิตพัฒนาศักยภาพด้านการประมง (ปี 2563)"/>
    <s v="การเกษตร"/>
    <x v="2"/>
    <s v="ตุลาคม 2562"/>
    <s v="กันยายน 2563"/>
    <s v="กองแผนงาน"/>
    <s v="กรมประมง"/>
    <s v="กระทรวงเกษตรและสหกรณ์"/>
    <m/>
    <x v="2"/>
    <x v="3"/>
  </r>
  <r>
    <s v="สธ 0503-63-0009"/>
    <s v="โครงการบูรณาการการคุ้มครองและใช้ประโยชน์ความหลากหลายของทรัพยากรพันธุกรรม และภูมิปัญญาการแพทย์แผนไทย ปีงบประมาณ 2563 (อพ.สธ.)"/>
    <s v="โครงการบูรณาการการคุ้มครองและใช้ประโยชน์ความหลากหลายของทรัพยากรพันธุกรรม และภูมิปัญญาการแพทย์แผนไทย ปีงบประมาณ 2563 (อพ.สธ.)"/>
    <s v="การเกษตร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1"/>
  </r>
  <r>
    <s v="สธ 0510-63-0005"/>
    <s v="โครงการรวบรวมและเผยแพร่องค์ความรู้กระบวนการแปรรูปที่เหมาะสมของเครื่องยาไทย-จีน"/>
    <s v="โครงการรวบรวมและเผยแพร่องค์ความรู้กระบวนการแปรรูปที่เหมาะสมของเครื่องยาไทย-จีน"/>
    <s v="การเกษตร"/>
    <x v="2"/>
    <s v="ตุลาคม 2562"/>
    <s v="กันยายน 2563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1"/>
  </r>
  <r>
    <s v="กษ1004-63-0036"/>
    <s v="โครงการส่งเสริมการเพิ่มประสิทธิภาพการผลิตสมุนไพร (กิจกรรมส่งเสริมการเพิ่มประสิทธิภาพการผลิตสมุนไพร)"/>
    <s v="โครงการส่งเสริมการเพิ่มประสิทธิภาพการผลิตสมุนไพร (กิจกรรมส่งเสริมการเพิ่มประสิทธิภาพการผลิตสมุนไพร)"/>
    <s v="การเกษตร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5"/>
  </r>
  <r>
    <s v="กษ 0515-63-0002"/>
    <s v="โครงการธนาคารสินค้าเกษตร (ปี 2563)"/>
    <s v="โครงการธนาคารสินค้าเกษตร (ปี 2563)"/>
    <s v="การเกษตร"/>
    <x v="2"/>
    <s v="ตุลาคม 2562"/>
    <s v="กันยายน 2563"/>
    <s v="กองวิจัยและพัฒนาการเพาะเลี้ยงสัตว์น้ำจืด"/>
    <s v="กรมประมง"/>
    <s v="กระทรวงเกษตรและสหกรณ์"/>
    <m/>
    <x v="0"/>
    <x v="5"/>
  </r>
  <r>
    <s v="ศธ 5901(3)-63-0002"/>
    <s v="โครงการพัฒนานวัตกรรมเพื่อสร้างผลิตภัณฑ์จากเชื้อรา"/>
    <s v="โครงการพัฒนานวัตกรรมเพื่อสร้างผลิตภัณฑ์จากเชื้อรา"/>
    <s v="การเกษตร"/>
    <x v="2"/>
    <s v="ตุลาคม 2562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กษ 0224. ฉช-63-0003"/>
    <s v="โครงการส่งเสริมและพัฒนาเกษตรกร สถาบันเกษตรกรให้มีความเข้มแข็งโดยยึดหลักปรัชญาเศรษฐกิจพอเพียง"/>
    <s v="โครงการส่งเสริมและพัฒนาเกษตรกร สถาบันเกษตรกรให้มีความเข้มแข็งโดยยึดหลักปรัชญาเศรษฐกิจพอเพียง"/>
    <s v="การเกษตร"/>
    <x v="2"/>
    <s v="กุมภาพันธ์ 2563"/>
    <s v="กันยายน 2563"/>
    <s v="สำนักงานเกษตรและสหกรณ์จังหวัด ฉะเชิงเทรา"/>
    <s v="สำนักงานปลัดกระทรวงเกษตรและสหกรณ์"/>
    <s v="กระทรวงเกษตรและสหกรณ์"/>
    <m/>
    <x v="0"/>
    <x v="5"/>
  </r>
  <r>
    <s v="กบ 0017-63-0005"/>
    <s v="ส่งเสริมการผลิตสินค้าเกษตรทางเลือกร่วมในพื้นที่ทางการเกษตรเชิงเดี่ยว"/>
    <s v="ส่งเสริมการผลิตสินค้าเกษตรทางเลือกร่วมในพื้นที่ทางการเกษตรเชิงเดี่ยว"/>
    <s v="การเกษตร"/>
    <x v="2"/>
    <s v="ตุลาคม 2562"/>
    <s v="กันยายน 2563"/>
    <m/>
    <s v="กระบี่"/>
    <s v="จังหวัดและกลุ่มจังหวัด"/>
    <m/>
    <x v="2"/>
    <x v="8"/>
  </r>
  <r>
    <s v="สธ 0514-63-0001"/>
    <s v="โครงการส่งเสริมและพัฒนาการใช้ประโยชน์จากกัญชาทางการแพทย์แผนไทย"/>
    <s v="โครงการส่งเสริมและพัฒนาการใช้ประโยชน์จากกัญชาทางการแพทย์แผนไทย"/>
    <s v="การเกษตร"/>
    <x v="2"/>
    <s v="มกราคม 2563"/>
    <s v="กันยายน 2563"/>
    <s v="สำนักงานจัดการกัญชาและกระท่อมทาง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ศธ0578.03-63-0083"/>
    <s v="ผลของน้ำผักไชยาเข้มข้นต่อคุณภาพของแยมกระเจี๊ยบแดง"/>
    <s v="ผลของน้ำผักไชยาเข้มข้นต่อคุณภาพของแยมกระเจี๊ยบแดง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701500003-63-0011"/>
    <s v="โครงการศึกษาวิเคราะห์เชิงเศรษฐกิจของการนำผลพลอยได้และวัสดุเหลือใช้ทางการเกษตรมาใช้ในอุตสาหกรรมต่อเนื่องและพลังงานทางเลือก"/>
    <s v="โครงการศึกษาวิเคราะห์เชิงเศรษฐกิจของการนำผลพลอยได้และวัสดุเหลือใช้ทางการเกษตรมาใช้ในอุตสาหกรรมต่อเนื่องและพลังงานทางเลือก"/>
    <s v="การเกษตร"/>
    <x v="2"/>
    <s v="ตุลาคม 2564"/>
    <s v="กันยายน 2565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1"/>
    <x v="9"/>
  </r>
  <r>
    <s v="สธ 0505-63-0022"/>
    <s v="โครงการสร้างมูลค่าผลิตภัณฑ์สินค้าเกษตรชีวภาพสู่เชิงพาณิชย์"/>
    <s v="โครงการสร้างมูลค่าผลิตภัณฑ์สินค้าเกษตรชีวภาพสู่เชิงพาณิชย์"/>
    <s v="การเกษตร"/>
    <x v="2"/>
    <s v="ตุลาคม 2564"/>
    <s v="กันยายน 2565"/>
    <s v="กองวิชาการและแผนงาน"/>
    <s v="กรมการแพทย์แผนไทยและการแพทย์ทางเลือก"/>
    <s v="กระทรวงสาธารณสุข"/>
    <s v="ข้อเสนอโครงการสำคัญ 2565 ที่ผ่านเข้ารอบ"/>
    <x v="1"/>
    <x v="9"/>
  </r>
  <r>
    <s v="กษ 0905-63-0028"/>
    <s v="โครงการสร้างมูลค่าผลิตภัณฑ์สินค้าเกษตรชีวภาพสู่เชิงพาณิชย์ กิจกรรม การแปรรูปวัตถุดิบพืชสมุนไพรให้ได้มาตรฐาน"/>
    <s v="โครงการสร้างมูลค่าผลิตภัณฑ์สินค้าเกษตรชีวภาพสู่เชิงพาณิชย์ กิจกรรม การแปรรูปวัตถุดิบพืชสมุนไพรให้ได้มาตรฐาน"/>
    <s v="การเกษตร"/>
    <x v="2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5 ที่ผ่านเข้ารอบ"/>
    <x v="1"/>
    <x v="2"/>
  </r>
  <r>
    <s v="อก (สอห)-63-0012"/>
    <s v="โครงการพัฒนาระบบสารสนเทศกัญชงเพื่ออุตสาหกรรมอาหาร (Hemp information center : for Food industry)"/>
    <s v="โครงการพัฒนาระบบสารสนเทศกัญชงเพื่ออุตสาหกรรมอาหาร (Hemp information center : for Food industry)"/>
    <s v="การเกษตร"/>
    <x v="2"/>
    <s v="ตุลาคม 2564"/>
    <s v="กันยายน 2565"/>
    <m/>
    <s v="สถาบันอาหาร"/>
    <s v="กระทรวงอุตสาหกรรม"/>
    <m/>
    <x v="0"/>
    <x v="1"/>
  </r>
  <r>
    <s v="กษ 0509-63-0009"/>
    <s v="โครงการจุลินทรีย์เพื่อการเพาะเลี้ยงสัตว์น้ำ"/>
    <s v="โครงการจุลินทรีย์เพื่อการเพาะเลี้ยงสัตว์น้ำ"/>
    <s v="การเกษตร"/>
    <x v="2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x v="1"/>
    <x v="2"/>
  </r>
  <r>
    <s v="ศธ  0521-63-0051"/>
    <s v="โครงการพัฒนานวัตกรรม สิ่งประดิษฐ์ใหม่จากผลิตภัณฑ์ปาล์มน้ำมัน และสิ่งเหลือใช้จากอุตสาหกรรมปาล์มน้ำมัน"/>
    <s v="โครงการพัฒนานวัตกรรม สิ่งประดิษฐ์ใหม่จากผลิตภัณฑ์ปาล์มน้ำมัน และสิ่งเหลือใช้จากอุตสาหกรรมปาล์มน้ำมัน"/>
    <s v="การเกษตร"/>
    <x v="2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2"/>
  </r>
  <r>
    <s v="ศธ  0521-63-0055"/>
    <s v="โครงการพัฒนารูปแบบความหลากหลายทางทรัพยากรชายฝั่ง กรณีตัวอย่างการปลูกส้มโอทับทิมสยามร่วมในแปลงมะพร้าวน้ำหอม"/>
    <s v="โครงการพัฒนารูปแบบความหลากหลายทางทรัพยากรชายฝั่ง กรณีตัวอย่างการปลูกส้มโอทับทิมสยามร่วมในแปลงมะพร้าวน้ำหอม"/>
    <s v="การเกษตร"/>
    <x v="2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ศธ  0521-63-0062"/>
    <s v="นวัตกรรมการเพาะเลี้ยงและการแปรรูปปูทะเลและปูม้าอย่างครบวงจร"/>
    <s v="นวัตกรรมการเพาะเลี้ยงและการแปรรูปปูทะเลและปูม้าอย่างครบวงจร"/>
    <s v="การเกษตร"/>
    <x v="2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2"/>
  </r>
  <r>
    <s v="กษ 1210-63-0003"/>
    <s v="ส่งเสริมการผลิตสินค้าเกษตรเศรษฐกิจชีวภาพตามความต้องการของตลาด (พืชสมุนไพร แมลงเศรษฐกิจ และไม้มีค่า) กิจกรรม ส่งเสริมการแปรรูปสมุนไพรด้วยโรงอบพลังงานแสงอาทิตย์ต้นทุนต่ำในเขตปฏิรูปที่ดิน"/>
    <s v="ส่งเสริมการผลิตสินค้าเกษตรเศรษฐกิจชีวภาพตามความต้องการของตลาด  (พืชสมุนไพร  แมลงเศรษฐกิจ และไม้มีค่า) กิจกรรม ส่งเสริมการแปรรูปสมุนไพรด้วยโรงอบพลังงานแสงอาทิตย์ต้นทุนต่ำในเขตปฏิรูปที่ดิน"/>
    <s v="การเกษตร"/>
    <x v="2"/>
    <s v="ตุลาคม 2564"/>
    <s v="กันยายน 2565"/>
    <s v="สำนักวิชาการและแผน"/>
    <s v="สำนักงานการปฏิรูปที่ดินเพื่อเกษตรกรรม"/>
    <s v="กระทรวงเกษตรและสหกรณ์"/>
    <s v="ข้อเสนอโครงการสำคัญ 2565 ที่ผ่านเข้ารอบ"/>
    <x v="2"/>
    <x v="3"/>
  </r>
  <r>
    <s v="สธ 0505-63-0032"/>
    <s v="โครงการจัดทำฐานข้อมูลและเชื่อมโยงตลาดสินค้าเกษตรชีวภาพ"/>
    <s v="โครงการจัดทำฐานข้อมูลและเชื่อมโยงตลาดสินค้าเกษตรชีวภาพ"/>
    <s v="การเกษตร"/>
    <x v="2"/>
    <s v="ตุลาคม 2564"/>
    <s v="กันยายน 2565"/>
    <s v="กองวิชาการและแผนงาน"/>
    <s v="กรมการแพทย์แผนไทยและการแพทย์ทางเลือก"/>
    <s v="กระทรวงสาธารณสุข"/>
    <s v="ข้อเสนอโครงการสำคัญ 2565 ที่ผ่านเข้ารอบ"/>
    <x v="3"/>
    <x v="10"/>
  </r>
  <r>
    <s v="ศธ 0530.4-63-0006"/>
    <s v="การยกระดับอาชีพเกษตรกรผู้ที่ขาดแคลนทุนทรัพย์และด้อยโอกาสด้วยการพัฒนาทักษะอาชีพการเป็นชาวนาพึ่งพาตนเองได้ในวิถีความปกติใหม่ (new normal) ต.หนองแสง อ.วาปีปทุม จ.มหาสารคาม"/>
    <s v="การยกระดับอาชีพเกษตรกรผู้ที่ขาดแคลนทุนทรัพย์และด้อยโอกาสด้วยการพัฒนาทักษะอาชีพการเป็นชาวนาพึ่งพาตนเองได้ในวิถีความปกติใหม่ (new normal) ต.หนองแสง อ.วาปีปทุม จ.มหาสารคาม"/>
    <s v="การเกษตร"/>
    <x v="2"/>
    <s v="สิงหาคม 2563"/>
    <s v="กุมภาพันธ์ 2564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2"/>
  </r>
  <r>
    <s v="รบ 0017-64-0006"/>
    <s v="โครงการส่งเสริมอุตสาหกรรมเกษตรที่เป็นมิตรกับสิ่งเเวดล้อมเเละเเข่งขันได้"/>
    <s v="โครงการส่งเสริมอุตสาหกรรมเกษตรที่เป็นมิตรกับสิ่งเเวดล้อมเเละเเข่งขันได้"/>
    <s v="การเกษตร"/>
    <x v="3"/>
    <s v="ตุลาคม 2563"/>
    <s v="กันยายน 2564"/>
    <m/>
    <s v="ราชบุรี"/>
    <s v="จังหวัดและกลุ่มจังหวัด"/>
    <m/>
    <x v="1"/>
    <x v="6"/>
  </r>
  <r>
    <s v="รบ 0017-64-0007"/>
    <s v="โครงการเพิ่มศักยภาพการเพาะเลี้ยงสัตว์น้ำราชบุรี"/>
    <s v="โครงการเพิ่มศักยภาพการเพาะเลี้ยงสัตว์น้ำราชบุรี"/>
    <s v="การเกษตร"/>
    <x v="3"/>
    <s v="ตุลาคม 2563"/>
    <s v="กันยายน 2564"/>
    <m/>
    <s v="ราชบุรี"/>
    <s v="จังหวัดและกลุ่มจังหวัด"/>
    <m/>
    <x v="1"/>
    <x v="11"/>
  </r>
  <r>
    <s v="สข 0009-64-0002"/>
    <s v="โครงการส่งเสริมเกษตรอินทรีย์แบบมีส่วนร่วม SDGsPGS"/>
    <s v="โครงการส่งเสริมเกษตรอินทรีย์แบบมีส่วนร่วม SDGsPGS"/>
    <s v="การเกษตร"/>
    <x v="3"/>
    <s v="ตุลาคม 2563"/>
    <s v="กันยายน 2564"/>
    <s v="สำนักงานเกษตรจังหวัดสงขลา"/>
    <s v="กรมส่งเสริมการเกษตร"/>
    <s v="กระทรวงเกษตรและสหกรณ์"/>
    <m/>
    <x v="2"/>
    <x v="8"/>
  </r>
  <r>
    <s v="กษ 0513-64-0001"/>
    <s v="โครงการบริหารจัดการทรัพยากรประมง"/>
    <s v="โครงการบริหารจัดการทรัพยากรประมง"/>
    <s v="การเกษตร"/>
    <x v="3"/>
    <s v="ตุลาคม 2563"/>
    <s v="กันยายน 2564"/>
    <s v="กองแผนงาน"/>
    <s v="กรมประมง"/>
    <s v="กระทรวงเกษตรและสหกรณ์"/>
    <m/>
    <x v="2"/>
    <x v="12"/>
  </r>
  <r>
    <s v="กษ 0513-64-0002"/>
    <s v="ผลผลิต พัฒนาศัพยภาพด้านการประมง"/>
    <s v="ผลผลิต พัฒนาศัพยภาพด้านการประมง"/>
    <s v="การเกษตร"/>
    <x v="3"/>
    <s v="ตุลาคม 2563"/>
    <s v="กันยายน 2564"/>
    <s v="กองแผนงาน"/>
    <s v="กรมประมง"/>
    <s v="กระทรวงเกษตรและสหกรณ์"/>
    <m/>
    <x v="2"/>
    <x v="12"/>
  </r>
  <r>
    <s v="กษ 0224. ฉช-64-0002"/>
    <s v="โครงการส่งเสริมและพัฒนาเกษตรกร สถาบันเกษตรกรให้มีความเข้มแข็งโดยยึดหลักปรัชญาเศรษฐกิจพอเพียง"/>
    <s v="โครงการส่งเสริมและพัฒนาเกษตรกร สถาบันเกษตรกรให้มีความเข้มแข็งโดยยึดหลักปรัชญาเศรษฐกิจพอเพียง"/>
    <s v="การเกษตร"/>
    <x v="3"/>
    <s v="ธันวาคม 2563"/>
    <s v="กันยายน 2564"/>
    <s v="สำนักงานเกษตรและสหกรณ์จังหวัด ฉะเชิงเทรา"/>
    <s v="สำนักงานปลัดกระทรวงเกษตรและสหกรณ์"/>
    <s v="กระทรวงเกษตรและสหกรณ์"/>
    <m/>
    <x v="2"/>
    <x v="8"/>
  </r>
  <r>
    <s v="อว 0610.02-64-0001"/>
    <s v="สถานีวิจัยนวัตกรรมเศรษฐกิจชีวภาพ เศรษฐกิจหมุนเวียน และเศรษฐกิจสีเขียว"/>
    <s v="สถานีวิจัยนวัตกรรมเศรษฐกิจชีวภาพ เศรษฐกิจหมุนเวียน และเศรษฐกิจสีเขียว"/>
    <s v="การเกษตร"/>
    <x v="3"/>
    <s v="ตุลาคม 2563"/>
    <s v="กันยายน 2564"/>
    <s v="วิทยาลัยชุมชนพิจิตร"/>
    <s v="สถาบันวิทยาลัยชุมชน"/>
    <s v="กระทรวงการอุดมศึกษา วิทยาศาสตร์ วิจัยและนวัตกรรม"/>
    <m/>
    <x v="2"/>
    <x v="8"/>
  </r>
  <r>
    <s v="รอ 0009-64-0008"/>
    <s v="โครงการส่งเสริมการเพาะเห็ดในโรงเรือนในหมู่บ้านเศรษฐกิจพอเพียงในชุมชน"/>
    <s v="โครงการส่งเสริมการเพาะเห็ดในโรงเรือนในหมู่บ้านเศรษฐกิจพอเพียงในชุมชน"/>
    <s v="การเกษตร"/>
    <x v="3"/>
    <s v="ตุลาคม 2563"/>
    <s v="กันยายน 2564"/>
    <s v="สำนักงานเกษตรจังหวัดร้อยเอ็ด"/>
    <s v="กรมส่งเสริมการเกษตร"/>
    <s v="กระทรวงเกษตรและสหกรณ์"/>
    <m/>
    <x v="2"/>
    <x v="13"/>
  </r>
  <r>
    <s v="วท 5401-64-0003"/>
    <s v="โครงการพัฒนาเทคโนโลยีที่ยั่งยืนสำหรับฟาร์มปศุสัตว์"/>
    <s v="โครงการพัฒนาเทคโนโลยีที่ยั่งยืนสำหรับฟาร์มปศุสัตว์"/>
    <s v="การเกษตร"/>
    <x v="3"/>
    <s v="ตุลาคม 2563"/>
    <s v="กันยายน 2564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2"/>
    <x v="13"/>
  </r>
  <r>
    <s v="มค 0009-64-0004"/>
    <s v="เพิ่มประสิทธิภาพการเกษตรด้วยการวิจัยและพัฒนาสู่นวัตกรรมเพื่อการบริหารจัดการห่วงโซ่อุปทาน"/>
    <s v="เพิ่มประสิทธิภาพการเกษตรด้วยการวิจัยและพัฒนาสู่นวัตกรรมเพื่อการบริหารจัดการห่วงโซ่อุปทาน"/>
    <s v="การเกษตร"/>
    <x v="3"/>
    <s v="ตุลาคม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14"/>
  </r>
  <r>
    <s v="กษ 0224. พล-64-0002"/>
    <s v="เพิ่มศักยภาพในการแข่งขันพัฒนาศักยภาพ มาตรฐานการเกษตร อุตสหกรรมอย่างครบวงจร ส่งเสริมการเกษตรตามแนวเศรษฐกิจพอเพียง ในพื้นที่โครงการอันเนื่องมาจากพระราชดำริจังหวัดพิษณุโลก"/>
    <s v="เพิ่มศักยภาพในการแข่งขันพัฒนาศักยภาพ มาตรฐานการเกษตร อุตสหกรรมอย่างครบวงจร ส่งเสริมการเกษตรตามแนวเศรษฐกิจพอเพียง ในพื้นที่โครงการอันเนื่องมาจากพระราชดำริจังหวัดพิษณุโลก"/>
    <s v="การเกษตร"/>
    <x v="3"/>
    <s v="ตุลาคม 2563"/>
    <s v="กันยายน 2564"/>
    <s v="สำนักงานเกษตรและสหกรณ์จังหวัด พิษณุโลก"/>
    <s v="สำนักงานปลัดกระทรวงเกษตรและสหกรณ์"/>
    <s v="กระทรวงเกษตรและสหกรณ์"/>
    <m/>
    <x v="0"/>
    <x v="0"/>
  </r>
  <r>
    <s v="กษ 0905-64-0010"/>
    <s v="โครงการพัฒนาศักยภาพกระบวนการผลิตสินค้าเกษตร (ปี 2564)"/>
    <s v="โครงการพัฒนาศักยภาพกระบวนการผลิตสินค้าเกษตร (ปี 2564)"/>
    <s v="การเกษตร"/>
    <x v="3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1"/>
    <x v="2"/>
  </r>
  <r>
    <s v="ศธ0585.10-64-0025"/>
    <s v="การใช้แบคทีเรียสังเคราะห์แสงในการเลี้ยงกุ้งก้ามกราม"/>
    <s v="การใช้แบคทีเรียสังเคราะห์แสงในการเลี้ยงกุ้งก้ามกราม"/>
    <s v="การเกษตร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8"/>
  </r>
  <r>
    <s v="กษ1004-64-0035"/>
    <s v="โครงการส่งเสริมการเพิ่มประสิทธิภาพการผลิตสมุนไพร"/>
    <s v="โครงการส่งเสริมการเพิ่มประสิทธิภาพการผลิตสมุนไพร"/>
    <s v="การเกษตร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2"/>
    <x v="3"/>
  </r>
  <r>
    <s v="สธ 0514-64-0001"/>
    <s v="โครงการขับเคลื่อนกัญชา กัญชง กระท่อม ทางการแพทย์แผนไทย การแพทย์ทางเลือกและการแพทย์พื้นบ้านไทย"/>
    <s v="โครงการขับเคลื่อนกัญชา กัญชง กระท่อม ทางการแพทย์แผนไทย การแพทย์ทางเลือกและการแพทย์พื้นบ้านไทย"/>
    <s v="การเกษตร"/>
    <x v="3"/>
    <s v="ตุลาคม 2563"/>
    <s v="กันยายน 2564"/>
    <s v="สำนักงานจัดการกัญชาและกระท่อมทางการแพทย์แผนไทย"/>
    <s v="กรมการแพทย์แผนไทยและการแพทย์ทางเลือก"/>
    <s v="กระทรวงสาธารณสุข"/>
    <m/>
    <x v="1"/>
    <x v="2"/>
  </r>
  <r>
    <s v="อต.5306-64-0002"/>
    <s v="ส่งเสริมการปลูกพืชใช้น้ำน้อย เพื่อฟื้นฟูกลุ่มเกษตรกรอำเภอบ้านโคก(โครงการพัฒนาการเกษตรแบบครบวงจร)"/>
    <s v="ส่งเสริมการปลูกพืชใช้น้ำน้อย เพื่อฟื้นฟูกลุ่มเกษตรกรอำเภอบ้านโคก(โครงการพัฒนาการเกษตรแบบครบวงจร)"/>
    <s v="การเกษตร"/>
    <x v="3"/>
    <s v="มีนาคม 2564"/>
    <s v="มีนาคม 2564"/>
    <s v="อำเภอบ้านโคก จังหวัดอุตรดิตถ์"/>
    <s v="กรมการปกครอง"/>
    <s v="กระทรวงมหาดไทย"/>
    <m/>
    <x v="2"/>
    <x v="8"/>
  </r>
  <r>
    <s v="ศธ. 0562.02-64-0006"/>
    <s v="อนุรักษ์พันธุกรรมข้าวและพืชสมุนไพรท้องถิ่นชัยนาท (โครงการ อพ.สธ.)"/>
    <s v="อนุรักษ์พันธุกรรมข้าวและพืชสมุนไพรท้องถิ่นชัยนาท (โครงการ อพ.สธ.)"/>
    <s v="การเกษตร"/>
    <x v="3"/>
    <s v="ตุลาคม 2563"/>
    <s v="กันยายน 2564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2"/>
    <x v="12"/>
  </r>
  <r>
    <s v="ศธ 0536.4-64-0051"/>
    <s v="ศูนย์การเรียนรู้การเลี้ยงไส้เดือนดินด้วย smart farm"/>
    <s v="ศูนย์การเรียนรู้การเลี้ยงไส้เดือนดินด้วย smart farm"/>
    <s v="การเกษตร"/>
    <x v="3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สธ 0509-64-0001"/>
    <s v="โครงการพัฒนาอุตสาหกรรมสมุนไพรแบบครบวงจรเพื่อเศรษฐกิจ"/>
    <s v="โครงการพัฒนาอุตสาหกรรมสมุนไพรแบบครบวงจรเพื่อเศรษฐกิจ"/>
    <s v="การเกษตร"/>
    <x v="3"/>
    <s v="ตุลาคม 2563"/>
    <s v="กันยายน 2564"/>
    <s v="กองสมุนไพร"/>
    <s v="กรมการแพทย์แผนไทยและการแพทย์ทางเลือก"/>
    <s v="กระทรวงสาธารณสุข"/>
    <m/>
    <x v="1"/>
    <x v="6"/>
  </r>
  <r>
    <s v="สธ 0509-64-0002"/>
    <s v="โครงการส่งเสริมผู้ประกอบการและให้คำปรึกษาสมุนไพรเพื่อเศรษฐกิจ"/>
    <s v="โครงการส่งเสริมผู้ประกอบการและให้คำปรึกษาสมุนไพรเพื่อเศรษฐกิจ"/>
    <s v="การเกษตร"/>
    <x v="3"/>
    <s v="ตุลาคม 2563"/>
    <s v="กันยายน 2564"/>
    <s v="กองสมุนไพร"/>
    <s v="กรมการแพทย์แผนไทยและการแพทย์ทางเลือก"/>
    <s v="กระทรวงสาธารณสุข"/>
    <m/>
    <x v="1"/>
    <x v="6"/>
  </r>
  <r>
    <s v="ศธ 5901(3)-64-0011"/>
    <s v="ศูนย์ความเป็นเลิศทางด้านการวิจัยเชื้อรา"/>
    <s v="ศูนย์ความเป็นเลิศทางด้านการวิจัยเชื้อรา"/>
    <s v="การเกษตร"/>
    <x v="3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2"/>
  </r>
  <r>
    <s v="ศธ  0521.1.02-64-0001"/>
    <s v="ศูนย์วิจัยควบคุมศัตรูพืชโดยชีวินทรีย์แห่งชาติ ภาคใต้"/>
    <s v="ศูนย์วิจัยควบคุมศัตรูพืชโดยชีวินทรีย์แห่งชาติ ภาคใต้"/>
    <s v="การเกษตร"/>
    <x v="3"/>
    <s v="ตุลาคม 2563"/>
    <s v="กันยายน 2564"/>
    <s v="คณะทรัพยากรธรรมชาติ"/>
    <s v="มหาวิทยาลัยสงขลานครินทร์"/>
    <s v="กระทรวงการอุดมศึกษา วิทยาศาสตร์ วิจัยและนวัตกรรม"/>
    <m/>
    <x v="2"/>
    <x v="8"/>
  </r>
  <r>
    <s v="กษ 0905-64-0016"/>
    <s v="โครงการสร้างมูลค่าผลิตภัณฑ์สินค้าเกษตรชีวภาพสู่เชิงพาณิชย์ กิจกรรมการแปรรูปวัตถุดิบพืชสมุนไพรให้ได้มาตรฐาน"/>
    <s v="โครงการสร้างมูลค่าผลิตภัณฑ์สินค้าเกษตรชีวภาพสู่เชิงพาณิชย์ กิจกรรมการแปรรูปวัตถุดิบพืชสมุนไพรให้ได้มาตรฐาน"/>
    <s v="การเกษตร"/>
    <x v="3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s v="โครงการภายใต้กิจกรรม Big Rock"/>
    <x v="1"/>
    <x v="6"/>
  </r>
  <r>
    <s v="กษ 2309-66-0002"/>
    <s v="โครงการส่งเสริมและพัฒนาสินค้าเกษตรชีวภาพ (แมลงเศรษฐกิจ)"/>
    <s v="โครงการส่งเสริมและพัฒนาสินค้าเกษตรชีวภาพ (แมลงเศรษฐกิจ)"/>
    <s v="การเกษตร"/>
    <x v="4"/>
    <s v="ตุลาคม 2565"/>
    <s v="กันยายน 2566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6 ที่ผ่านเข้ารอบ"/>
    <x v="2"/>
    <x v="8"/>
  </r>
  <r>
    <s v="กษ1011-66-0004"/>
    <s v="โครงการส่งเสริมและพัฒนาสินค้าเกษตรชีวภาพ"/>
    <s v="โครงการส่งเสริมและพัฒนาสินค้าเกษตรชีวภาพ"/>
    <s v="การเกษตร"/>
    <x v="4"/>
    <s v="ตุลาคม 2565"/>
    <s v="กันยายน 2566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1"/>
    <x v="2"/>
  </r>
  <r>
    <s v="กษ 1210-66-0004"/>
    <s v="โครงการส่งเสริมและพัฒนาสินค้าเกษตรชีวภาพ (สมุนไพร)"/>
    <s v="โครงการส่งเสริมและพัฒนาสินค้าเกษตรชีวภาพ (สมุนไพร)"/>
    <s v="การเกษตร"/>
    <x v="4"/>
    <s v="ตุลาคม 2565"/>
    <s v="กันยายน 2566"/>
    <s v="สำนักวิชาการและแผน"/>
    <s v="สำนักงานการปฏิรูปที่ดินเพื่อเกษตรกรรม"/>
    <s v="กระทรวงเกษตรและสหกรณ์"/>
    <s v="ข้อเสนอโครงการสำคัญ 2566 ที่ผ่านเข้ารอบ"/>
    <x v="1"/>
    <x v="2"/>
  </r>
  <r>
    <s v="กษ 0905-66-0003"/>
    <s v="โครงการสร้างมูลค่าเพิ่มจากวัสดุเหลือใช้ทางการเกษตร"/>
    <s v="โครงการสร้างมูลค่าเพิ่มจากวัสดุเหลือใช้ทางการเกษตร"/>
    <s v="การเกษตร"/>
    <x v="4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2"/>
    <x v="13"/>
  </r>
  <r>
    <s v="กษ 0905-66-0008"/>
    <s v="โครงการส่งเสริมและพัฒนาสินค้าเกษตรชีวภาพ"/>
    <s v="โครงการส่งเสริมและพัฒนาสินค้าเกษตรชีวภาพ"/>
    <s v="การเกษตร"/>
    <x v="4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1"/>
    <x v="2"/>
  </r>
  <r>
    <s v="กษ 0607-66-0003"/>
    <s v="โครงการสร้างมูลค่าเพิ่มจากวัสดุเหลือใช้ทางการเกษตร"/>
    <s v="โครงการสร้างมูลค่าเพิ่มจากวัสดุเหลือใช้ทางการเกษตร"/>
    <s v="การเกษตร"/>
    <x v="4"/>
    <s v="ตุลาคม 2565"/>
    <s v="กันยายน 2566"/>
    <s v="สำนักพัฒนาอาหารสัตว์ (สอส.)"/>
    <s v="กรมปศุสัตว์"/>
    <s v="กระทรวงเกษตรและสหกรณ์"/>
    <s v="ข้อเสนอโครงการสำคัญ 2566 ที่ผ่านเข้ารอบ"/>
    <x v="2"/>
    <x v="13"/>
  </r>
  <r>
    <s v="กษ 0207-66-0001"/>
    <s v="โครงการส่งเสริมและพัฒนาผลิตสินค้าเกษตรชีวภาพ (สมุนไพร)"/>
    <s v="โครงการส่งเสริมและพัฒนาผลิตสินค้าเกษตรชีวภาพ (สมุนไพร)"/>
    <s v="การเกษตร"/>
    <x v="4"/>
    <s v="ตุลาคม 2565"/>
    <s v="กันยายน 2566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s v="ข้อเสนอโครงการสำคัญ 2566 ที่ผ่านเข้ารอบ"/>
    <x v="1"/>
    <x v="2"/>
  </r>
  <r>
    <s v="กษ 0615-66-0003"/>
    <s v="โครงการส่งเสริมและพัฒนาสินค้าเกษตรชีวภาพ"/>
    <s v="โครงการส่งเสริมและพัฒนาสินค้าเกษตรชีวภาพ"/>
    <s v="การเกษตร"/>
    <x v="4"/>
    <s v="ตุลาคม 2565"/>
    <s v="กันยายน 2566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s v="ข้อเสนอโครงการสำคัญ 2566 ที่ผ่านเข้ารอบ"/>
    <x v="1"/>
    <x v="6"/>
  </r>
  <r>
    <s v="701500006-66-0005"/>
    <s v="โครงการส่งเสริมและพัฒนาสินค้าเกษตรชีวภาพ"/>
    <s v="โครงการส่งเสริมและพัฒนาสินค้าเกษตรชีวภาพ"/>
    <s v="การเกษตร"/>
    <x v="4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0"/>
  </r>
  <r>
    <s v="701500009-66-0001"/>
    <s v="โครงการสร้างมูลค่าเพิ่มจากวัสดุเหลือใช้ทางการเกษตร"/>
    <s v="โครงการสร้างมูลค่าเพิ่มจากวัสดุเหลือใช้ทางการเกษตร"/>
    <s v="การเกษตร"/>
    <x v="4"/>
    <s v="ตุลาคม 2565"/>
    <s v="กันยายน 2566"/>
    <s v="สำนักวิจัยเศรษฐกิจ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0"/>
  </r>
  <r>
    <s v="กษ 2606-66-0008"/>
    <s v="โครงการสร้างมูลค่าเพิ่มวัสดุเหลือใช้ทางการเกษตร (สร้างมูลค่าเพิ่มวัสดุเหลือใช้จากกระบวนการผลิตสินค้าข้าว)"/>
    <s v="โครงการสร้างมูลค่าเพิ่มวัสดุเหลือใช้ทางการเกษตร (สร้างมูลค่าเพิ่มวัสดุเหลือใช้จากกระบวนการผลิตสินค้าข้าว)"/>
    <s v="การเกษตร"/>
    <x v="4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2"/>
    <x v="13"/>
  </r>
  <r>
    <s v="กษ 2606-66-0009"/>
    <s v="โครงการสร้างมูลค่าเพิ่มวัสดุเหลือใช้ทางการเกษตร (การเพิ่มศักยภาพการจัดการฟางข้าวหลังการเก็บเกี่ยวเพื่อความยั่งยืน)"/>
    <s v="โครงการสร้างมูลค่าเพิ่มวัสดุเหลือใช้ทางการเกษตร (การเพิ่มศักยภาพการจัดการฟางข้าวหลังการเก็บเกี่ยวเพื่อความยั่งยืน)"/>
    <s v="การเกษตร"/>
    <x v="4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2"/>
    <x v="8"/>
  </r>
  <r>
    <s v="สธ 0509-66-0002"/>
    <s v="โครงการขับเคลื่อนเชิงนโยบายด้านสมุนไพร และพัฒนาอุตสาหกรรมตลอดห่วงโซ่คุณค่า"/>
    <s v="โครงการขับเคลื่อนเชิงนโยบายด้านสมุนไพร และพัฒนาอุตสาหกรรมตลอดห่วงโซ่คุณค่า"/>
    <s v="การเกษตร"/>
    <x v="4"/>
    <s v="ตุลาคม 2565"/>
    <s v="กันยายน 2570"/>
    <s v="กองสมุนไพร"/>
    <s v="กรมการแพทย์แผนไทยและการแพทย์ทางเลือก"/>
    <s v="กระทรวงสาธารณสุข"/>
    <s v="ข้อเสนอโครงการสำคัญ 2566 ที่ผ่านเข้ารอบ"/>
    <x v="2"/>
    <x v="15"/>
  </r>
  <r>
    <s v="ศธ  0521-64-0011"/>
    <s v="โครงการส่งเสริมอุตสาหกรรมน้ำมันปาล์มขนาดเล็ก อันเนื่องมาจากพระราชดำริ"/>
    <s v="โครงการส่งเสริมอุตสาหกรรมน้ำมันปาล์มขนาดเล็ก อันเนื่องมาจากพระราชดำริ"/>
    <s v="การเกษตร"/>
    <x v="3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8"/>
  </r>
  <r>
    <s v="ศธ 0530.4-64-0003"/>
    <s v="การพัฒนาศักยภาพพื้นที่เกษตรที่เกิดจากการเปลี่ยนแปลงสภาพภูมิอากาศบ้านปลาบู่ ต.หนองแสง อ.วาปีปทุม จ.มหาสารคาม"/>
    <s v="การพัฒนาศักยภาพพื้นที่เกษตรที่เกิดจากการเปลี่ยนแปลงสภาพภูมิอากาศบ้านปลาบู่ ต.หนองแสง อ.วาปีปทุม จ.มหาสารคาม"/>
    <s v="การเกษตร"/>
    <x v="3"/>
    <s v="ตุลาคม 2563"/>
    <s v="สิงหาคม 2564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กษ 1209-65-0007"/>
    <s v="โครงการส่งเสริมการผลิตสินค้าเกษตรเศรษฐกิจชีวภาพตามความต้องการของตลาด กิจกรรมส่งเสริมการแปรรูปสมุนไพรด้วยโรงอบพลังงานแสงอาทิตย์ต้นทุนต่ำในเขตปฏิรูปที่ดิน ปีงบประมาณ พ.ศ. 2565"/>
    <s v="โครงการส่งเสริมการผลิตสินค้าเกษตรเศรษฐกิจชีวภาพตามความต้องการของตลาด  กิจกรรมส่งเสริมการแปรรูปสมุนไพรด้วยโรงอบพลังงานแสงอาทิตย์ต้นทุนต่ำในเขตปฏิรูปที่ดิน ปีงบประมาณ พ.ศ. 2565"/>
    <s v="การเกษตร"/>
    <x v="5"/>
    <s v="ตุลาคม 2564"/>
    <s v="กันยายน 2565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2"/>
    <x v="3"/>
  </r>
  <r>
    <s v="ศธ 0568.7-65-0007"/>
    <s v="คุณค่าทางสุขภาพของพืชผักและสมุนไพรในท้องถิ่นเพื่อส่งเสริมการประยุกต์ใช้ในด้านโภชนาการ"/>
    <s v="คุณค่าทางสุขภาพของพืชผักและสมุนไพรในท้องถิ่นเพื่อส่งเสริมการประยุกต์ใช้ในด้านโภชนาการ"/>
    <s v="การเกษตร"/>
    <x v="5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1"/>
  </r>
  <r>
    <s v="ศธ 0568.7-65-0008"/>
    <s v="ผลของการเสริมสารต้านอนุมูลอิสระ (antioxidant) จากแก่นมะหาดในสารเจือจางสำหรับการผลิตน้ำเชื้อ แช่แข็งแพะ"/>
    <s v="ผลของการเสริมสารต้านอนุมูลอิสระ (antioxidant) จากแก่นมะหาดในสารเจือจางสำหรับการผลิตน้ำเชื้อ แช่แข็งแพะ"/>
    <s v="การเกษตร"/>
    <x v="5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ศธ 0568.7-65-0013"/>
    <s v="สูตรอาหารที่เหมาะสมต่อการเจริญของเส้นใยเห็ดถั่งเช่า"/>
    <s v="สูตรอาหารที่เหมาะสมต่อการเจริญของเส้นใยเห็ดถั่งเช่า"/>
    <s v="การเกษตร"/>
    <x v="5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8"/>
  </r>
  <r>
    <s v="ศธ  0521-65-0003"/>
    <s v="ศูนย์วิจัยควบคุมศัตรูพืชโดยชีวินทรีย์แห่งชาติ ภาคใต้"/>
    <s v="ศูนย์วิจัยควบคุมศัตรูพืชโดยชีวินทรีย์แห่งชาติ ภาคใต้"/>
    <s v="การเกษตร"/>
    <x v="5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8"/>
  </r>
  <r>
    <s v="กษ1011-65-0003"/>
    <s v="โครงการส่งเสริมการเพิ่มประสิทธิภาพการผลิตสมุนไพร"/>
    <s v="โครงการส่งเสริมการเพิ่มประสิทธิภาพการผลิตสมุนไพร"/>
    <s v="การเกษตร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2"/>
    <x v="3"/>
  </r>
  <r>
    <s v="701500009-65-0003"/>
    <s v="โครงการศึกษาวิเคราะห์เชิงเศรษฐกิจของการนำผลพลอยได้และวัสดุเหลือใช้ทางการเกษตรมาใช้ในอุตสาหกรรมต่อเนื่องและพลังงานทางเลือก"/>
    <s v="โครงการศึกษาวิเคราะห์เชิงเศรษฐกิจของการนำผลพลอยได้และวัสดุเหลือใช้ทางการเกษตรมาใช้ในอุตสาหกรรมต่อเนื่องและพลังงานทางเลือก"/>
    <s v="การเกษตร"/>
    <x v="5"/>
    <s v="ตุลาคม 2564"/>
    <s v="กันยายน 2565"/>
    <s v="สำนักวิจัยเศรษฐกิจการเกษตร"/>
    <s v="สำนักงานเศรษฐกิจการเกษตร"/>
    <s v="กระทรวงเกษตรและสหกรณ์"/>
    <m/>
    <x v="2"/>
    <x v="13"/>
  </r>
  <r>
    <s v="กษ1011-65-0009"/>
    <s v="โครงการเพิ่มประสิทธิภาพการผลิตแมลงเศรษฐกิจ"/>
    <s v="โครงการเพิ่มประสิทธิภาพการผลิตแมลงเศรษฐกิจ"/>
    <s v="การเกษตร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2"/>
    <x v="3"/>
  </r>
  <r>
    <s v="dld_regional_32-65-0001"/>
    <s v="โครงการพัฒนาและส่งเสริมเกษตรอินทรีย์ครบวงจรจังหวัดสุรินทร์"/>
    <s v="โครงการพัฒนาและส่งเสริมเกษตรอินทรีย์ครบวงจรจังหวัดสุรินทร์"/>
    <s v="การเกษตร"/>
    <x v="5"/>
    <s v="ตุลาคม 2564"/>
    <s v="กันยายน 2565"/>
    <s v="ศูนย์วิจัยและพัฒนาการเกษตรสุรินทร์"/>
    <s v="กรมปศุสัตว์"/>
    <s v="กระทรวงเกษตรและสหกรณ์"/>
    <m/>
    <x v="1"/>
    <x v="2"/>
  </r>
  <r>
    <s v="กษ 0905-65-0008"/>
    <s v="โครงการสร้างมูลค่าผลิตภัณฑ์สินค้าเกษตรชีวภาพสู่เชิงพาณิชย์ (ปี 2565)"/>
    <s v="โครงการสร้างมูลค่าผลิตภัณฑ์สินค้าเกษตรชีวภาพสู่เชิงพาณิชย์ (ปี 2565)"/>
    <s v="การเกษตร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2"/>
  </r>
  <r>
    <s v="กษ 2908-65-0048"/>
    <s v="โครงการวิจัย สร้างโปรแกรมประเมินความหลากหลายทางชีวภาพสำหรับสวนยางพาราที่ ขอรับรองมาตรฐาน FSC"/>
    <s v="โครงการวิจัย  สร้างโปรแกรมประเมินความหลากหลายทางชีวภาพสำหรับสวนยางพาราที่ ขอรับรองมาตรฐาน FSC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1"/>
  </r>
  <r>
    <s v="กษ 2908-65-0051"/>
    <s v="โครงการวิจัย การจัดการระบบนิเวศสวนยางพาราสำหรับพื้นที่ภาคเหนือ เพื่อสมดุลฟื้นฟูตัวเองและรองรับของ FSC และคาร์บอนเครดิต และโดยประยุกต์ใช้หลักระบบการเกษตรมรดกโลก (GIAHS) ของ FAO"/>
    <s v="โครงการวิจัย การจัดการระบบนิเวศสวนยางพาราสำหรับพื้นที่ภาคเหนือ เพื่อสมดุลฟื้นฟูตัวเองและรองรับของ FSC และคาร์บอนเครดิต และโดยประยุกต์ใช้หลักระบบการเกษตรมรดกโลก (GIAHS) ของ FAO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4"/>
  </r>
  <r>
    <s v="วท 5401-65-0001"/>
    <s v="โครงการส่งเสริมการผลิตเศรษฐกิจชีวภาพ (Bio Economy) ให้เป็นฐานรายได้ใหม่ที่สำคัญของภาค"/>
    <s v="โครงการส่งเสริมการผลิตเศรษฐกิจชีวภาพ (Bio Economy) ให้เป็นฐานรายได้ใหม่ที่สำคัญของภาค"/>
    <s v="การเกษตร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2"/>
    <x v="13"/>
  </r>
  <r>
    <s v="อบ0033-65-0001"/>
    <s v="โครงการเสริมสร้างศักยภาพสินค้าเกษตร สู่ เกษตรแปรรูป"/>
    <s v="โครงการเสริมสร้างศักยภาพสินค้าเกษตร สู่ เกษตรแปรรูป"/>
    <s v="การเกษตร"/>
    <x v="5"/>
    <s v="ตุลาคม 2564"/>
    <s v="กันยายน 2565"/>
    <s v="สำนักงานอุตสาหกรรมจังหวัดอุบลราชธานี"/>
    <s v="สำนักงานปลัดกระทรวงอุตสาหกรรม (ราชการบริหารส่วนภูมิภาค)"/>
    <s v="กระทรวงอุตสาหกรรม"/>
    <m/>
    <x v="1"/>
    <x v="2"/>
  </r>
  <r>
    <s v="ศธ. 0562.02-65-0008"/>
    <s v="โครงการ อนุรักษ์พันธุกรรมข้าวและพืชสมุนไพรท้องถิ่นชัยนาท (โครงการ อพ.สธ.) (ปี 2565)"/>
    <s v="โครงการ อนุรักษ์พันธุกรรมข้าวและพืชสมุนไพรท้องถิ่นชัยนาท (โครงการ อพ.สธ.) (ปี 2565)"/>
    <s v="การเกษตร"/>
    <x v="5"/>
    <s v="ตุลาคม 2564"/>
    <s v="กันยายน 2565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2"/>
    <x v="12"/>
  </r>
  <r>
    <s v="สธ 0509-65-0001"/>
    <s v="โครงการส่งเสริมตลาดสินค้าเกษตรชีวภาพและผู้ประกอบการสมุนไพร"/>
    <s v="โครงการส่งเสริมตลาดสินค้าเกษตรชีวภาพและผู้ประกอบการสมุนไพร"/>
    <s v="การเกษตร"/>
    <x v="5"/>
    <s v="ตุลาคม 2564"/>
    <s v="กันยายน 2565"/>
    <s v="กองสมุนไพร"/>
    <s v="กรมการแพทย์แผนไทยและการแพทย์ทางเลือก"/>
    <s v="กระทรวงสาธารณสุข"/>
    <m/>
    <x v="1"/>
    <x v="2"/>
  </r>
  <r>
    <s v="สธ 0509-65-0002"/>
    <s v="โครงการสร้างมูลค่าผลิตภัณฑ์สินค้าเกษตรชีวภาพสู่เชิงพาณิชย์"/>
    <s v="โครงการสร้างมูลค่าผลิตภัณฑ์สินค้าเกษตรชีวภาพสู่เชิงพาณิชย์"/>
    <s v="การเกษตร"/>
    <x v="5"/>
    <s v="ตุลาคม 2564"/>
    <s v="กันยายน 2565"/>
    <s v="กองสมุนไพร"/>
    <s v="กรมการแพทย์แผนไทยและการแพทย์ทางเลือก"/>
    <s v="กระทรวงสาธารณสุข"/>
    <m/>
    <x v="1"/>
    <x v="9"/>
  </r>
  <r>
    <s v="สธ 0506-65-0003"/>
    <s v="โครงการคัดเลือกผลิตภัณฑ์สมุนไพรดีเด่นระดับชาติ"/>
    <s v="โครงการคัดเลือกผลิตภัณฑ์สมุนไพรดีเด่นระดับชาติ"/>
    <s v="การเกษตร"/>
    <x v="5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3"/>
    <x v="16"/>
  </r>
  <r>
    <s v="พง 0009-65-0001"/>
    <s v="โครงการส่งเสริมการปลูกพืชทางเลือกใหม่และแมลงเศรษฐกิจที่มีศักยภาพในจังหวัดพังงา"/>
    <s v="โครงการส่งเสริมการปลูกพืชทางเลือกใหม่และแมลงเศรษฐกิจที่มีศักยภาพในจังหวัดพังงา"/>
    <s v="การเกษตร"/>
    <x v="5"/>
    <s v="ตุลาคม 2564"/>
    <s v="กันยายน 2565"/>
    <s v="สำนักงานเกษตรจังหวัดพังงา"/>
    <s v="กรมส่งเสริมการเกษตร"/>
    <s v="กระทรวงเกษตรและสหกรณ์"/>
    <m/>
    <x v="2"/>
    <x v="3"/>
  </r>
  <r>
    <s v="ศธ0585.13-65-0044"/>
    <s v="การศึกษาปัจจัยที่มีผลต่อการเกิดกรดแลกติกของการหมักขยะอินทรีย์ร่วมกับตะกอนจุลินทรีย์ในระบบไร้อากาศ"/>
    <s v="การศึกษาปัจจัยที่มีผลต่อการเกิดกรดแลกติกของการหมักขยะอินทรีย์ร่วมกับตะกอนจุลินทรีย์ในระบบไร้อากาศ"/>
    <s v="การเกษตร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  0521-65-0020"/>
    <s v="ศูนย์วิจัยควบคุมศัตรูพืชโดยชีวินทรีย์แห่งชาติ ภาคใต้"/>
    <s v="ศูนย์วิจัยควบคุมศัตรูพืชโดยชีวินทรีย์แห่งชาติ ภาคใต้"/>
    <s v="การเกษตร"/>
    <x v="5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8"/>
  </r>
  <r>
    <s v="ศธ 0565.05-65-0010"/>
    <s v="อบรมเชิงปฏิบัติการเรื่องการจัดการหน่อไม้ฝรั่งอินทรีย์เพื่อให้ได้มาตรฐานตามกรมวิชาการเกษตร"/>
    <s v="อบรมเชิงปฏิบัติการเรื่องการจัดการหน่อไม้ฝรั่งอินทรีย์เพื่อให้ได้มาตรฐานตามกรมวิชาการเกษตร"/>
    <s v="การเกษตร"/>
    <x v="5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0"/>
    <x v="0"/>
  </r>
  <r>
    <s v="ศธ 0565.05-65-0011"/>
    <s v="ถ่ายทอดนวัตกรรมและเทคโนโลยีทางชีวภาพด้านการเกษตรเพื่อเพิ่มศักยภาพในการแข่งขันทางเศรษฐกิจของพืชท้องถิ่นในชุมชนเกาะเกร็ด จังหวัดนนทบุรี"/>
    <s v="ถ่ายทอดนวัตกรรมและเทคโนโลยีทางชีวภาพด้านการเกษตรเพื่อเพิ่มศักยภาพในการแข่งขันทางเศรษฐกิจของพืชท้องถิ่นในชุมชนเกาะเกร็ด จังหวัดนนทบุรี"/>
    <s v="การเกษตร"/>
    <x v="5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6"/>
  </r>
  <r>
    <s v="ศธ 0565.05-65-0017"/>
    <s v="อบรมเชิงปฏิบัติการเตรียมเสบียงอาหารสำรองสำหรับกระบือนม เพื่อลดต้นทุนและพัฒนาคุณภาพชีวิตของเกษตรกร อำเภอเมือง จังหวัดนครนายก"/>
    <s v="อบรมเชิงปฏิบัติการเตรียมเสบียงอาหารสำรองสำหรับกระบือนม เพื่อลดต้นทุนและพัฒนาคุณภาพชีวิตของเกษตรกร อำเภอเมือง จังหวัดนครนายก"/>
    <s v="การเกษตร"/>
    <x v="5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2"/>
    <x v="3"/>
  </r>
  <r>
    <s v="สธ 0509-65-0003"/>
    <s v="โครงการ The International Horticultural Exposition: EXPO 2022 Floriade Almere ณ ราชอาณาจักรเนเธอร์แลนด์"/>
    <s v="โครงการ The International Horticultural Exposition: EXPO 2022 Floriade Almere  ณ ราชอาณาจักรเนเธอร์แลนด์"/>
    <s v="การเกษตร"/>
    <x v="5"/>
    <s v="กรกฎาคม 2565"/>
    <s v="สิงหาคม 2565"/>
    <s v="กองสมุนไพร"/>
    <s v="กรมการแพทย์แผนไทยและการแพทย์ทางเลือก"/>
    <s v="กระทรวงสาธารณสุข"/>
    <m/>
    <x v="3"/>
    <x v="16"/>
  </r>
  <r>
    <s v="อก 0604-65-0016"/>
    <s v="ค่าใช้จ่ายในการพัฒนาและส่งเสริมผลิตภัณฑ์ชีวภาพ"/>
    <s v="ค่าใช้จ่ายในการพัฒนาและส่งเสริมผลิตภัณฑ์ชีวภาพ"/>
    <s v="การเกษตร"/>
    <x v="5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2"/>
  </r>
  <r>
    <s v="กษ 2606-67-0005"/>
    <s v="โครงการสร้างมูลค่าเพิ่มจากวัสดุเหลือใช้ทางการเกษตร"/>
    <s v="โครงการสร้างมูลค่าเพิ่มจากวัสดุเหลือใช้ทางการเกษตร"/>
    <s v="การเกษตร"/>
    <x v="6"/>
    <s v="ตุลาคม 2566"/>
    <s v="กันยายน 2567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7 ที่ผ่านเข้ารอบ"/>
    <x v="2"/>
    <x v="13"/>
  </r>
  <r>
    <s v="กษ 2712.2-67-0001"/>
    <s v="โครงการยกระดับผลิตภัณฑ์หม่อนไหมรองรับโมเดลเศรษฐกิจ BCG"/>
    <s v="โครงการยกระดับผลิตภัณฑ์หม่อนไหมรองรับโมเดลเศรษฐกิจ BCG"/>
    <s v="การเกษตร"/>
    <x v="6"/>
    <s v="ตุลาคม 2566"/>
    <s v="กันยายน 2567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7 ที่ผ่านเข้ารอบ"/>
    <x v="1"/>
    <x v="2"/>
  </r>
  <r>
    <s v="กษ 0905-67-0013"/>
    <s v="โครงการส่งเสริมและพัฒนาสินค้าเกษตรชีวภาพ"/>
    <s v="โครงการส่งเสริมและพัฒนาสินค้าเกษตรชีวภาพ"/>
    <s v="การเกษตร"/>
    <x v="6"/>
    <s v="ตุลาคม 2565"/>
    <s v="กันยายน 2570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7 ที่ผ่านเข้ารอบ"/>
    <x v="1"/>
    <x v="2"/>
  </r>
  <r>
    <s v="วท 5401-67-0029"/>
    <s v="การพัฒนาระบบเกษตรอัจฉริยะที่เป็นมิตรต่อสิ่งแวดล้อมอย่างครบวงจรเพื่อการผลิตพืชผักสมุนไพรพรีเมียม"/>
    <s v="การพัฒนาระบบเกษตรอัจฉริยะที่เป็นมิตรต่อสิ่งแวดล้อมอย่างครบวงจรเพื่อการผลิตพืชผักสมุนไพรพรีเมียม"/>
    <s v="การเกษตร"/>
    <x v="6"/>
    <s v="ตุลาคม 2566"/>
    <s v="กันยายน 2569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2"/>
    <x v="3"/>
  </r>
  <r>
    <s v="อก (สอห)-67-0002"/>
    <s v="โครงการเพิ่มมูลค่าพืชเศรษฐกิจใหม่และสินค้าเกษตรอัตลักษณ์สู่เศรษฐกิจชีวภาพ (Bioeconomy) (ต่อเนื่องกับโครงการยกระดับพืชสมุนไพรไทย เพื่อเข้าสู่อุตสาหกรรมอาหารฟังก์ชั่นและส่วนผสมอาหารฟังก์ชั่น (Functional Food and Functional Ingredient)"/>
    <s v="โครงการเพิ่มมูลค่าพืชเศรษฐกิจใหม่และสินค้าเกษตรอัตลักษณ์สู่เศรษฐกิจชีวภาพ (Bioeconomy) (ต่อเนื่องกับโครงการยกระดับพืชสมุนไพรไทย เพื่อเข้าสู่อุตสาหกรรมอาหารฟังก์ชั่นและส่วนผสมอาหารฟังก์ชั่น (Functional Food and Functional Ingredient)"/>
    <s v="การเกษตร"/>
    <x v="6"/>
    <s v="ตุลาคม 2566"/>
    <s v="กันยายน 2567"/>
    <m/>
    <s v="สถาบันอาหาร"/>
    <s v="กระทรวงอุตสาหกรรม"/>
    <s v="ข้อเสนอโครงการสำคัญ 2567 ที่ผ่านเข้ารอบ"/>
    <x v="1"/>
    <x v="9"/>
  </r>
  <r>
    <s v="701500003-67-0012"/>
    <s v="โครงการสร้างมูลค่าเพิ่มจากวัสดุเหลือใช้ทางการเกษตร"/>
    <s v="โครงการสร้างมูลค่าเพิ่มจากวัสดุเหลือใช้ทางการเกษตร"/>
    <s v="การเกษตร"/>
    <x v="6"/>
    <s v="ตุลาคม 2566"/>
    <s v="กันยายน 2567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7 ที่ผ่านเข้ารอบ"/>
    <x v="0"/>
    <x v="0"/>
  </r>
  <r>
    <s v="ศธ 0580100-67-0006"/>
    <s v="โครงการการใช้เทคโนโลยีที่เป็นมิตรต่อสิ่งแวดล้อมในการเพิ่มประสิทธิภาพผลิตปาล์มน้ำมันและเพิ่มมูลค่าวัสดุเหลือทิ้งจากการผลิตปาล์มน้ำมันในจังหวัดชลบุรีอย่างครบวงจรและยั่งยืนตามหลักเศรษฐกิจสีเขียว"/>
    <s v="โครงการการใช้เทคโนโลยีที่เป็นมิตรต่อสิ่งแวดล้อมในการเพิ่มประสิทธิภาพผลิตปาล์มน้ำมันและเพิ่มมูลค่าวัสดุเหลือทิ้งจากการผลิตปาล์มน้ำมันในจังหวัดชลบุรีอย่างครบวงจรและยั่งยืนตามหลักเศรษฐกิจสีเขียว"/>
    <s v="การเกษตร"/>
    <x v="6"/>
    <s v="ตุลาคม 2566"/>
    <s v="กันยายน 2567"/>
    <s v="สำนักงานอธิการบดี"/>
    <s v="มหาวิทยาลัยเทคโนโลยีราชมงคลตะวันออก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0"/>
  </r>
  <r>
    <s v="ศธ 6593(2)-67-0002"/>
    <s v="โครงการ “ยกระดับสมุนไพรและผักพื้นบ้านล้านนาตลอดห่วงโซ่คุณค่าด้วยงานวิจัยและนวัตกรรม”"/>
    <s v="โครงการ “ยกระดับสมุนไพรและผักพื้นบ้านล้านนาตลอดห่วงโซ่คุณค่าด้วยงานวิจัยและนวัตกรรม”"/>
    <s v="การเกษตร"/>
    <x v="6"/>
    <s v="ตุลาคม 2566"/>
    <s v="กันยายน 2567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0"/>
  </r>
  <r>
    <s v="กษ 0522-67-0001"/>
    <s v="โครงการสร้างมูลค่าเพิ่มจากวัสดุเหลือใช้ทางการประมง"/>
    <s v="โครงการสร้างมูลค่าเพิ่มจากวัสดุเหลือใช้ทางการประมง"/>
    <s v="การเกษตร"/>
    <x v="6"/>
    <s v="ตุลาคม 2566"/>
    <s v="กันยายน 2567"/>
    <s v="กองวิจัยและพัฒนาอาหารสัตว์น้ำ"/>
    <s v="กรมประมง"/>
    <s v="กระทรวงเกษตรและสหกรณ์"/>
    <s v="ข้อเสนอโครงการสำคัญ 2567 ที่ผ่านเข้ารอบ"/>
    <x v="2"/>
    <x v="13"/>
  </r>
  <r>
    <s v="กษ 1104-67-0017"/>
    <s v="โครงการส่งเสริมการปลูกพืชสมุนไพร"/>
    <s v="โครงการส่งเสริมการปลูกพืชสมุนไพร"/>
    <s v="การเกษตร"/>
    <x v="6"/>
    <s v="ตุลาคม 2566"/>
    <s v="กันยายน 2567"/>
    <s v="กองแผนงาน"/>
    <s v="กรมส่งเสริมสหกรณ์"/>
    <s v="กระทรวงเกษตรและสหกรณ์"/>
    <s v="ข้อเสนอโครงการสำคัญ 2567 ที่ผ่านเข้ารอบ"/>
    <x v="2"/>
    <x v="8"/>
  </r>
  <r>
    <s v="สธ 0509-67-0001"/>
    <s v="โครงการขับเคลื่อนเชิงนโยบายด้านสมุนไพรและส่งเสริมการพัฒนาอุตสาหกรรมตลอดห่วงโซ่คุณค่า"/>
    <s v="โครงการขับเคลื่อนเชิงนโยบายด้านสมุนไพรและส่งเสริมการพัฒนาอุตสาหกรรมตลอดห่วงโซ่คุณค่า"/>
    <s v="การเกษตร"/>
    <x v="6"/>
    <s v="ตุลาคม 2566"/>
    <s v="กันยายน 2567"/>
    <s v="กองสมุนไพร"/>
    <s v="กรมการแพทย์แผนไทยและการแพทย์ทางเลือก"/>
    <s v="กระทรวงสาธารณสุข"/>
    <s v="ข้อเสนอโครงการสำคัญ 2567 ที่ผ่านเข้ารอบ"/>
    <x v="2"/>
    <x v="8"/>
  </r>
  <r>
    <s v="สธ 0509-67-0003"/>
    <s v="โครงการพัฒนาผลิตภัณฑ์สมุนไพรสู่สินค้าพรีเมียม"/>
    <s v="โครงการพัฒนาผลิตภัณฑ์สมุนไพรสู่สินค้าพรีเมียม"/>
    <s v="การเกษตร"/>
    <x v="6"/>
    <s v="ตุลาคม 2566"/>
    <s v="กันยายน 2567"/>
    <s v="กองสมุนไพร"/>
    <s v="กรมการแพทย์แผนไทยและการแพทย์ทางเลือก"/>
    <s v="กระทรวงสาธารณสุข"/>
    <s v="ข้อเสนอโครงการสำคัญ 2567 ที่ผ่านเข้ารอบ"/>
    <x v="1"/>
    <x v="11"/>
  </r>
  <r>
    <s v="ศธ 5801-67-0001"/>
    <s v="รูปแบบการจัดการของฟาร์มสุกร และฟาร์มโคนมขนาดเล็กที่ยั่งยืนตามแนวเศรษฐกิจหมุนเวียน"/>
    <s v="รูปแบบการจัดการของฟาร์มสุกร และฟาร์มโคนมขนาดเล็กที่ยั่งยืนตามแนวเศรษฐกิจหมุนเวียน"/>
    <s v="การเกษตร"/>
    <x v="6"/>
    <s v="ตุลาคม 2566"/>
    <s v="กันยายน 2567"/>
    <s v="สำนักงานอธิการบดี"/>
    <s v="มหาวิทยาลัยเทคโนโลยีพระจอมเกล้าธนบุร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2"/>
    <x v="13"/>
  </r>
  <r>
    <s v="ศธ 5801-67-0002"/>
    <s v="การเพิ่มมูลค่านมโค ด้วยกระบวนการเลี้ยงแบบธรรมชาติที่สามารถเพิ่มสารเมลาโทนินในนมโคธรรมชาติ"/>
    <s v="การเพิ่มมูลค่านมโค ด้วยกระบวนการเลี้ยงแบบธรรมชาติที่สามารถเพิ่มสารเมลาโทนินในนมโคธรรมชาติ"/>
    <s v="การเกษตร"/>
    <x v="6"/>
    <s v="ตุลาคม 2566"/>
    <s v="กันยายน 2567"/>
    <s v="สำนักงานอธิการบดี"/>
    <s v="มหาวิทยาลัยเทคโนโลยีพระจอมเกล้าธนบุร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2"/>
  </r>
  <r>
    <s v="ศธ 5801-67-0007"/>
    <s v="สร้างอัตลักษณ์วัสดุเพาะปลูกจากวัสดุทางการเกษตรเหลือทิ้งและวัสดุพื้นถิ่น"/>
    <s v="สร้างอัตลักษณ์วัสดุเพาะปลูกจากวัสดุทางการเกษตรเหลือทิ้งและวัสดุพื้นถิ่น"/>
    <s v="การเกษตร"/>
    <x v="6"/>
    <s v="ตุลาคม 2566"/>
    <s v="กันยายน 2567"/>
    <s v="สำนักงานอธิการบดี"/>
    <s v="มหาวิทยาลัยเทคโนโลยีพระจอมเกล้าธนบุร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2"/>
  </r>
  <r>
    <s v="ศธ 0530.6-66-0002"/>
    <s v="โครงการพัฒนาวัตถุดิบพืชสมุนไพรออร์แกนิก ปีที่ 2"/>
    <s v="โครงการพัฒนาวัตถุดิบพืชสมุนไพรออร์แกนิก ปีที่ 2"/>
    <s v="การเกษตร"/>
    <x v="4"/>
    <s v="สิงหาคม 2565"/>
    <s v="กันยายน 2565"/>
    <s v="สถาบันวิจัยวลัยรุกขเวช"/>
    <s v="มหาวิทยาลัยมหาสารคาม"/>
    <s v="กระทรวงการอุดมศึกษา วิทยาศาสตร์ วิจัยและนวัตกรรม"/>
    <m/>
    <x v="2"/>
    <x v="8"/>
  </r>
  <r>
    <m/>
    <m/>
    <m/>
    <m/>
    <x v="7"/>
    <m/>
    <m/>
    <m/>
    <m/>
    <m/>
    <m/>
    <x v="1"/>
    <x v="17"/>
  </r>
  <r>
    <m/>
    <m/>
    <m/>
    <m/>
    <x v="7"/>
    <m/>
    <m/>
    <m/>
    <m/>
    <m/>
    <m/>
    <x v="1"/>
    <x v="18"/>
  </r>
  <r>
    <m/>
    <m/>
    <m/>
    <m/>
    <x v="7"/>
    <m/>
    <m/>
    <m/>
    <m/>
    <m/>
    <m/>
    <x v="1"/>
    <x v="19"/>
  </r>
  <r>
    <m/>
    <m/>
    <m/>
    <m/>
    <x v="7"/>
    <m/>
    <m/>
    <m/>
    <m/>
    <m/>
    <m/>
    <x v="0"/>
    <x v="20"/>
  </r>
  <r>
    <m/>
    <m/>
    <m/>
    <m/>
    <x v="7"/>
    <m/>
    <m/>
    <m/>
    <m/>
    <m/>
    <m/>
    <x v="0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992030-7EFE-4B0A-876F-3841BCE00E5E}" name="PivotTable2" cacheId="8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J2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0"/>
        <item x="1"/>
        <item x="2"/>
        <item x="3"/>
        <item x="5"/>
        <item x="4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23">
        <item x="12"/>
        <item x="8"/>
        <item x="13"/>
        <item x="15"/>
        <item x="3"/>
        <item x="2"/>
        <item x="6"/>
        <item x="17"/>
        <item x="9"/>
        <item x="11"/>
        <item x="18"/>
        <item x="19"/>
        <item x="16"/>
        <item x="7"/>
        <item x="10"/>
        <item x="14"/>
        <item x="1"/>
        <item x="0"/>
        <item x="4"/>
        <item x="5"/>
        <item x="20"/>
        <item x="21"/>
        <item t="default"/>
      </items>
    </pivotField>
  </pivotFields>
  <rowFields count="2">
    <field x="11"/>
    <field x="12"/>
  </rowFields>
  <rowItems count="27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12"/>
    </i>
    <i r="1">
      <x v="13"/>
    </i>
    <i r="1">
      <x v="14"/>
    </i>
    <i>
      <x v="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1" subtotal="count" baseField="0" baseItem="0"/>
  </dataFields>
  <formats count="20">
    <format dxfId="19">
      <pivotArea type="origin" dataOnly="0" labelOnly="1" outline="0" fieldPosition="0"/>
    </format>
    <format dxfId="18">
      <pivotArea field="4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1" type="button" dataOnly="0" labelOnly="1" outline="0" axis="axisRow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Col="1" outline="0" fieldPosition="0"/>
    </format>
    <format dxfId="13">
      <pivotArea dataOnly="0" fieldPosition="0">
        <references count="1">
          <reference field="11" count="1">
            <x v="0"/>
          </reference>
        </references>
      </pivotArea>
    </format>
    <format dxfId="12">
      <pivotArea dataOnly="0" fieldPosition="0">
        <references count="1">
          <reference field="11" count="1">
            <x v="0"/>
          </reference>
        </references>
      </pivotArea>
    </format>
    <format dxfId="11">
      <pivotArea collapsedLevelsAreSubtotals="1" fieldPosition="0">
        <references count="1">
          <reference field="11" count="1">
            <x v="1"/>
          </reference>
        </references>
      </pivotArea>
    </format>
    <format dxfId="10">
      <pivotArea dataOnly="0" labelOnly="1" fieldPosition="0">
        <references count="1">
          <reference field="11" count="1">
            <x v="1"/>
          </reference>
        </references>
      </pivotArea>
    </format>
    <format dxfId="9">
      <pivotArea collapsedLevelsAreSubtotals="1" fieldPosition="0">
        <references count="1">
          <reference field="11" count="1">
            <x v="1"/>
          </reference>
        </references>
      </pivotArea>
    </format>
    <format dxfId="8">
      <pivotArea dataOnly="0" labelOnly="1" fieldPosition="0">
        <references count="1">
          <reference field="11" count="1">
            <x v="1"/>
          </reference>
        </references>
      </pivotArea>
    </format>
    <format dxfId="7">
      <pivotArea collapsedLevelsAreSubtotals="1" fieldPosition="0">
        <references count="1">
          <reference field="11" count="1">
            <x v="2"/>
          </reference>
        </references>
      </pivotArea>
    </format>
    <format dxfId="6">
      <pivotArea dataOnly="0" labelOnly="1" fieldPosition="0">
        <references count="1">
          <reference field="11" count="1">
            <x v="2"/>
          </reference>
        </references>
      </pivotArea>
    </format>
    <format dxfId="5">
      <pivotArea collapsedLevelsAreSubtotals="1" fieldPosition="0">
        <references count="1">
          <reference field="11" count="1">
            <x v="2"/>
          </reference>
        </references>
      </pivotArea>
    </format>
    <format dxfId="4">
      <pivotArea dataOnly="0" labelOnly="1" fieldPosition="0">
        <references count="1">
          <reference field="11" count="1">
            <x v="2"/>
          </reference>
        </references>
      </pivotArea>
    </format>
    <format dxfId="3">
      <pivotArea dataOnly="0" labelOnly="1" fieldPosition="0">
        <references count="1">
          <reference field="11" count="0"/>
        </references>
      </pivotArea>
    </format>
    <format dxfId="2">
      <pivotArea dataOnly="0" labelOnly="1" fieldPosition="0">
        <references count="1">
          <reference field="11" count="0"/>
        </references>
      </pivotArea>
    </format>
    <format dxfId="1">
      <pivotArea collapsedLevelsAreSubtotals="1" fieldPosition="0">
        <references count="1">
          <reference field="11" count="1">
            <x v="3"/>
          </reference>
        </references>
      </pivotArea>
    </format>
    <format dxfId="0">
      <pivotArea collapsedLevelsAreSubtotals="1" fieldPosition="0">
        <references count="1">
          <reference field="11" count="1"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701e5703b29131407abd6&amp;username=moac0224081" TargetMode="External"/><Relationship Id="rId117" Type="http://schemas.openxmlformats.org/officeDocument/2006/relationships/hyperlink" Target="https://emenscr.nesdc.go.th/viewer/view.html?id=62c7daea53b61d3dddb329b2&amp;username=kmutt58011" TargetMode="External"/><Relationship Id="rId21" Type="http://schemas.openxmlformats.org/officeDocument/2006/relationships/hyperlink" Target="https://emenscr.nesdc.go.th/viewer/view.html?id=5dfc56cde02dae1a6dd4bded&amp;username=moph05031" TargetMode="External"/><Relationship Id="rId42" Type="http://schemas.openxmlformats.org/officeDocument/2006/relationships/hyperlink" Target="https://emenscr.nesdc.go.th/viewer/view.html?id=5faa40682806e76c3c3d63f8&amp;username=moi0017501" TargetMode="External"/><Relationship Id="rId47" Type="http://schemas.openxmlformats.org/officeDocument/2006/relationships/hyperlink" Target="https://emenscr.nesdc.go.th/viewer/view.html?id=5fc496740d3eec2a6b9e51ac&amp;username=pcc0610022" TargetMode="External"/><Relationship Id="rId63" Type="http://schemas.openxmlformats.org/officeDocument/2006/relationships/hyperlink" Target="https://emenscr.nesdc.go.th/viewer/view.html?id=60a4b6bcd9177f779cdead80&amp;username=moac09051" TargetMode="External"/><Relationship Id="rId68" Type="http://schemas.openxmlformats.org/officeDocument/2006/relationships/hyperlink" Target="https://emenscr.nesdc.go.th/viewer/view.html?id=61160b5c6ab68d432c0fa8b3&amp;username=moac09051" TargetMode="External"/><Relationship Id="rId84" Type="http://schemas.openxmlformats.org/officeDocument/2006/relationships/hyperlink" Target="https://emenscr.nesdc.go.th/viewer/view.html?id=618b42b21c41a9328354d561&amp;username=moac10111" TargetMode="External"/><Relationship Id="rId89" Type="http://schemas.openxmlformats.org/officeDocument/2006/relationships/hyperlink" Target="https://emenscr.nesdc.go.th/viewer/view.html?id=619c5ec338229f3d4dda7606&amp;username=rubber29081" TargetMode="External"/><Relationship Id="rId112" Type="http://schemas.openxmlformats.org/officeDocument/2006/relationships/hyperlink" Target="https://emenscr.nesdc.go.th/viewer/view.html?id=62bea330491d7c3de4dbdf54&amp;username=cmu659321" TargetMode="External"/><Relationship Id="rId16" Type="http://schemas.openxmlformats.org/officeDocument/2006/relationships/hyperlink" Target="https://emenscr.nesdc.go.th/viewer/view.html?id=5de9dd9a09987646b1c79551&amp;username=moph10101" TargetMode="External"/><Relationship Id="rId107" Type="http://schemas.openxmlformats.org/officeDocument/2006/relationships/hyperlink" Target="https://emenscr.nesdc.go.th/viewer/view.html?id=62bd31ce53b61d3dddb2fda0&amp;username=moac09051" TargetMode="External"/><Relationship Id="rId11" Type="http://schemas.openxmlformats.org/officeDocument/2006/relationships/hyperlink" Target="https://emenscr.nesdc.go.th/viewer/view.html?id=5d7615a81fb892145693a482&amp;username=rmutt0578321" TargetMode="External"/><Relationship Id="rId32" Type="http://schemas.openxmlformats.org/officeDocument/2006/relationships/hyperlink" Target="https://emenscr.nesdc.go.th/viewer/view.html?id=5f2a7a4c9b1b9e3fab85a7db&amp;username=moac09051" TargetMode="External"/><Relationship Id="rId37" Type="http://schemas.openxmlformats.org/officeDocument/2006/relationships/hyperlink" Target="https://emenscr.nesdc.go.th/viewer/view.html?id=5f2bd7fe58f327252403c7ce&amp;username=psu05211" TargetMode="External"/><Relationship Id="rId53" Type="http://schemas.openxmlformats.org/officeDocument/2006/relationships/hyperlink" Target="https://emenscr.nesdc.go.th/viewer/view.html?id=5fd72c3da7ca1a34f39f34e7&amp;username=rus0585101" TargetMode="External"/><Relationship Id="rId58" Type="http://schemas.openxmlformats.org/officeDocument/2006/relationships/hyperlink" Target="https://emenscr.nesdc.go.th/viewer/view.html?id=600e567f36aa5f0e8af53699&amp;username=kpru053641" TargetMode="External"/><Relationship Id="rId74" Type="http://schemas.openxmlformats.org/officeDocument/2006/relationships/hyperlink" Target="https://emenscr.nesdc.go.th/viewer/view.html?id=6118b2e14bf4461f93d6e689&amp;username=moac26061" TargetMode="External"/><Relationship Id="rId79" Type="http://schemas.openxmlformats.org/officeDocument/2006/relationships/hyperlink" Target="https://emenscr.nesdc.go.th/viewer/view.html?id=6164065a9244920cdb7f5311&amp;username=moac12091" TargetMode="External"/><Relationship Id="rId102" Type="http://schemas.openxmlformats.org/officeDocument/2006/relationships/hyperlink" Target="https://emenscr.nesdc.go.th/viewer/view.html?id=624da8c43e854b4443361b2e&amp;username=pnru0565051" TargetMode="External"/><Relationship Id="rId5" Type="http://schemas.openxmlformats.org/officeDocument/2006/relationships/hyperlink" Target="https://emenscr.nesdc.go.th/viewer/view.html?id=5bd1877eead9a205b323d63c&amp;username=moac05131" TargetMode="External"/><Relationship Id="rId90" Type="http://schemas.openxmlformats.org/officeDocument/2006/relationships/hyperlink" Target="https://emenscr.nesdc.go.th/viewer/view.html?id=619c8e275e6a003d4c76bfe5&amp;username=rubber29081" TargetMode="External"/><Relationship Id="rId95" Type="http://schemas.openxmlformats.org/officeDocument/2006/relationships/hyperlink" Target="https://emenscr.nesdc.go.th/viewer/view.html?id=61bc38c51a10626236233caa&amp;username=moph05091" TargetMode="External"/><Relationship Id="rId22" Type="http://schemas.openxmlformats.org/officeDocument/2006/relationships/hyperlink" Target="https://emenscr.nesdc.go.th/viewer/view.html?id=5dfc8791d2f24a1a689b4f10&amp;username=moph05101" TargetMode="External"/><Relationship Id="rId27" Type="http://schemas.openxmlformats.org/officeDocument/2006/relationships/hyperlink" Target="https://emenscr.nesdc.go.th/viewer/view.html?id=5e12edd2c87029697f013f9f&amp;username=moi0017011" TargetMode="External"/><Relationship Id="rId43" Type="http://schemas.openxmlformats.org/officeDocument/2006/relationships/hyperlink" Target="https://emenscr.nesdc.go.th/viewer/view.html?id=5fb4c7e420f6a8429dff628a&amp;username=moac0009901" TargetMode="External"/><Relationship Id="rId48" Type="http://schemas.openxmlformats.org/officeDocument/2006/relationships/hyperlink" Target="https://emenscr.nesdc.go.th/viewer/view.html?id=5fc4bdce503b94399c9d8703&amp;username=moac0009451" TargetMode="External"/><Relationship Id="rId64" Type="http://schemas.openxmlformats.org/officeDocument/2006/relationships/hyperlink" Target="https://emenscr.nesdc.go.th/viewer/view.html?id=6110a557ef40ea035b9d0fb8&amp;username=moac23091" TargetMode="External"/><Relationship Id="rId69" Type="http://schemas.openxmlformats.org/officeDocument/2006/relationships/hyperlink" Target="https://emenscr.nesdc.go.th/viewer/view.html?id=61162388a94df25e1c497491&amp;username=moac06071" TargetMode="External"/><Relationship Id="rId113" Type="http://schemas.openxmlformats.org/officeDocument/2006/relationships/hyperlink" Target="https://emenscr.nesdc.go.th/viewer/view.html?id=62c02850e5b55d206d787533&amp;username=moac05221" TargetMode="External"/><Relationship Id="rId118" Type="http://schemas.openxmlformats.org/officeDocument/2006/relationships/hyperlink" Target="https://emenscr.nesdc.go.th/viewer/view.html?id=62c7deb6491d7c3de4dc07e8&amp;username=kmutt58011" TargetMode="External"/><Relationship Id="rId80" Type="http://schemas.openxmlformats.org/officeDocument/2006/relationships/hyperlink" Target="https://emenscr.nesdc.go.th/viewer/view.html?id=6167f51babf2f76eaaed7c61&amp;username=ksu056872" TargetMode="External"/><Relationship Id="rId85" Type="http://schemas.openxmlformats.org/officeDocument/2006/relationships/hyperlink" Target="https://emenscr.nesdc.go.th/viewer/view.html?id=618ca57d1c41a9328354d6bb&amp;username=moac7015000091" TargetMode="External"/><Relationship Id="rId12" Type="http://schemas.openxmlformats.org/officeDocument/2006/relationships/hyperlink" Target="https://emenscr.nesdc.go.th/viewer/view.html?id=5d9c089a87150b21f3e9c436&amp;username=rmutt057802011" TargetMode="External"/><Relationship Id="rId17" Type="http://schemas.openxmlformats.org/officeDocument/2006/relationships/hyperlink" Target="https://emenscr.nesdc.go.th/viewer/view.html?id=5deb1c5e09987646b1c795f5&amp;username=rmutt0578031" TargetMode="External"/><Relationship Id="rId33" Type="http://schemas.openxmlformats.org/officeDocument/2006/relationships/hyperlink" Target="https://emenscr.nesdc.go.th/viewer/view.html?id=5f2b86ed5ae40c252664c05e&amp;username=industry031" TargetMode="External"/><Relationship Id="rId38" Type="http://schemas.openxmlformats.org/officeDocument/2006/relationships/hyperlink" Target="https://emenscr.nesdc.go.th/viewer/view.html?id=5f2bdfb81bb712252cdabc81&amp;username=moac12101" TargetMode="External"/><Relationship Id="rId59" Type="http://schemas.openxmlformats.org/officeDocument/2006/relationships/hyperlink" Target="https://emenscr.nesdc.go.th/viewer/view.html?id=60138e0bd7ffce6585ff06bd&amp;username=moph05091" TargetMode="External"/><Relationship Id="rId103" Type="http://schemas.openxmlformats.org/officeDocument/2006/relationships/hyperlink" Target="https://emenscr.nesdc.go.th/viewer/view.html?id=624fed0d2448334bbc98f41c&amp;username=moph05091" TargetMode="External"/><Relationship Id="rId108" Type="http://schemas.openxmlformats.org/officeDocument/2006/relationships/hyperlink" Target="https://emenscr.nesdc.go.th/viewer/view.html?id=62bd3f3aa40d00206ce49733&amp;username=most54011" TargetMode="External"/><Relationship Id="rId54" Type="http://schemas.openxmlformats.org/officeDocument/2006/relationships/hyperlink" Target="https://emenscr.nesdc.go.th/viewer/view.html?id=5fdadb798ae2fc1b311d1ecb&amp;username=moac10041" TargetMode="External"/><Relationship Id="rId70" Type="http://schemas.openxmlformats.org/officeDocument/2006/relationships/hyperlink" Target="https://emenscr.nesdc.go.th/viewer/view.html?id=611637aae303335e1a75e7f9&amp;username=moac02071" TargetMode="External"/><Relationship Id="rId75" Type="http://schemas.openxmlformats.org/officeDocument/2006/relationships/hyperlink" Target="https://emenscr.nesdc.go.th/viewer/view.html?id=6118b7378b5f6c1fa114ccaf&amp;username=moac26061" TargetMode="External"/><Relationship Id="rId91" Type="http://schemas.openxmlformats.org/officeDocument/2006/relationships/hyperlink" Target="https://emenscr.nesdc.go.th/viewer/view.html?id=61af204777658f43f366881a&amp;username=most54011" TargetMode="External"/><Relationship Id="rId96" Type="http://schemas.openxmlformats.org/officeDocument/2006/relationships/hyperlink" Target="https://emenscr.nesdc.go.th/viewer/view.html?id=61c0125cc326516233ceda0c&amp;username=moph05061" TargetMode="External"/><Relationship Id="rId1" Type="http://schemas.openxmlformats.org/officeDocument/2006/relationships/hyperlink" Target="https://emenscr.nesdc.go.th/viewer/view.html?id=5b18f47a234e9c6a4b8c2148&amp;username=rmutt0578321" TargetMode="External"/><Relationship Id="rId6" Type="http://schemas.openxmlformats.org/officeDocument/2006/relationships/hyperlink" Target="https://emenscr.nesdc.go.th/viewer/view.html?id=5bd189b9ead9a205b323d640&amp;username=moac05131" TargetMode="External"/><Relationship Id="rId23" Type="http://schemas.openxmlformats.org/officeDocument/2006/relationships/hyperlink" Target="https://emenscr.nesdc.go.th/viewer/view.html?id=5dfca0f41fc9461489b1a6da&amp;username=moac10041" TargetMode="External"/><Relationship Id="rId28" Type="http://schemas.openxmlformats.org/officeDocument/2006/relationships/hyperlink" Target="https://emenscr.nesdc.go.th/viewer/view.html?id=5ebe12313fdc810af8ee7fb1&amp;username=moph05141" TargetMode="External"/><Relationship Id="rId49" Type="http://schemas.openxmlformats.org/officeDocument/2006/relationships/hyperlink" Target="https://emenscr.nesdc.go.th/viewer/view.html?id=5fc60e91da05356620e16efd&amp;username=most54011" TargetMode="External"/><Relationship Id="rId114" Type="http://schemas.openxmlformats.org/officeDocument/2006/relationships/hyperlink" Target="https://emenscr.nesdc.go.th/viewer/view.html?id=62c552737395053debdd42c0&amp;username=moac11041" TargetMode="External"/><Relationship Id="rId119" Type="http://schemas.openxmlformats.org/officeDocument/2006/relationships/hyperlink" Target="https://emenscr.nesdc.go.th/viewer/view.html?id=62c7eca6e5b55d206d787a98&amp;username=kmutt58011" TargetMode="External"/><Relationship Id="rId44" Type="http://schemas.openxmlformats.org/officeDocument/2006/relationships/hyperlink" Target="https://emenscr.nesdc.go.th/viewer/view.html?id=5fbcc66a9a014c2a732f73c6&amp;username=moac05131" TargetMode="External"/><Relationship Id="rId60" Type="http://schemas.openxmlformats.org/officeDocument/2006/relationships/hyperlink" Target="https://emenscr.nesdc.go.th/viewer/view.html?id=6013b8fdd7ffce6585ff0751&amp;username=moph05091" TargetMode="External"/><Relationship Id="rId65" Type="http://schemas.openxmlformats.org/officeDocument/2006/relationships/hyperlink" Target="https://emenscr.nesdc.go.th/viewer/view.html?id=6113879eef40ea035b9d12bd&amp;username=moac10111" TargetMode="External"/><Relationship Id="rId81" Type="http://schemas.openxmlformats.org/officeDocument/2006/relationships/hyperlink" Target="https://emenscr.nesdc.go.th/viewer/view.html?id=6167f692abf2f76eaaed7c6b&amp;username=ksu056872" TargetMode="External"/><Relationship Id="rId86" Type="http://schemas.openxmlformats.org/officeDocument/2006/relationships/hyperlink" Target="https://emenscr.nesdc.go.th/viewer/view.html?id=618e357b0511b24b2573d773&amp;username=moac10111" TargetMode="External"/><Relationship Id="rId4" Type="http://schemas.openxmlformats.org/officeDocument/2006/relationships/hyperlink" Target="https://emenscr.nesdc.go.th/viewer/view.html?id=5bd17ce9b0bb8f05b87024a0&amp;username=moac05131" TargetMode="External"/><Relationship Id="rId9" Type="http://schemas.openxmlformats.org/officeDocument/2006/relationships/hyperlink" Target="https://emenscr.nesdc.go.th/viewer/view.html?id=5c47ea1360e1eb4d0b5b72be&amp;username=psu05211021" TargetMode="External"/><Relationship Id="rId13" Type="http://schemas.openxmlformats.org/officeDocument/2006/relationships/hyperlink" Target="https://emenscr.nesdc.go.th/viewer/view.html?id=5db0074b395adc146fd48224&amp;username=rus0585101" TargetMode="External"/><Relationship Id="rId18" Type="http://schemas.openxmlformats.org/officeDocument/2006/relationships/hyperlink" Target="https://emenscr.nesdc.go.th/viewer/view.html?id=5df9e6e1467aa83f5ec0b11a&amp;username=moph05091" TargetMode="External"/><Relationship Id="rId39" Type="http://schemas.openxmlformats.org/officeDocument/2006/relationships/hyperlink" Target="https://emenscr.nesdc.go.th/viewer/view.html?id=5f2c40465d3d8c1b64cee08c&amp;username=moph05051" TargetMode="External"/><Relationship Id="rId109" Type="http://schemas.openxmlformats.org/officeDocument/2006/relationships/hyperlink" Target="https://emenscr.nesdc.go.th/viewer/view.html?id=62bd75e39a43e720666fbdae&amp;username=industry031" TargetMode="External"/><Relationship Id="rId34" Type="http://schemas.openxmlformats.org/officeDocument/2006/relationships/hyperlink" Target="https://emenscr.nesdc.go.th/viewer/view.html?id=5f2b881858f327252403c628&amp;username=moac05091" TargetMode="External"/><Relationship Id="rId50" Type="http://schemas.openxmlformats.org/officeDocument/2006/relationships/hyperlink" Target="https://emenscr.nesdc.go.th/viewer/view.html?id=5fcf05e5557f3b161930c3b4&amp;username=moac0009441" TargetMode="External"/><Relationship Id="rId55" Type="http://schemas.openxmlformats.org/officeDocument/2006/relationships/hyperlink" Target="https://emenscr.nesdc.go.th/viewer/view.html?id=5febf2ea1a5e145f8dc80995&amp;username=moph05141" TargetMode="External"/><Relationship Id="rId76" Type="http://schemas.openxmlformats.org/officeDocument/2006/relationships/hyperlink" Target="https://emenscr.nesdc.go.th/viewer/view.html?id=611a23dd83a6677074486264&amp;username=moph05091" TargetMode="External"/><Relationship Id="rId97" Type="http://schemas.openxmlformats.org/officeDocument/2006/relationships/hyperlink" Target="https://emenscr.nesdc.go.th/viewer/view.html?id=61c407decf8d3033eb3ef6e7&amp;username=moac0009821" TargetMode="External"/><Relationship Id="rId104" Type="http://schemas.openxmlformats.org/officeDocument/2006/relationships/hyperlink" Target="https://emenscr.nesdc.go.th/viewer/view.html?id=62552e013944b9444ba3f33e&amp;username=industry06041" TargetMode="External"/><Relationship Id="rId120" Type="http://schemas.openxmlformats.org/officeDocument/2006/relationships/hyperlink" Target="https://emenscr.nesdc.go.th/viewer/view.html?id=633fe3f553b61d3dddb3f6aa&amp;username=msu053061" TargetMode="External"/><Relationship Id="rId7" Type="http://schemas.openxmlformats.org/officeDocument/2006/relationships/hyperlink" Target="https://emenscr.nesdc.go.th/viewer/view.html?id=5bd1970eb0bb8f05b87024b3&amp;username=moac10041" TargetMode="External"/><Relationship Id="rId71" Type="http://schemas.openxmlformats.org/officeDocument/2006/relationships/hyperlink" Target="https://emenscr.nesdc.go.th/viewer/view.html?id=61163b6086a2b770df75a896&amp;username=moac06151" TargetMode="External"/><Relationship Id="rId92" Type="http://schemas.openxmlformats.org/officeDocument/2006/relationships/hyperlink" Target="https://emenscr.nesdc.go.th/viewer/view.html?id=61af2ae4e4a0ba43f163b442&amp;username=industry0033761" TargetMode="External"/><Relationship Id="rId2" Type="http://schemas.openxmlformats.org/officeDocument/2006/relationships/hyperlink" Target="https://emenscr.nesdc.go.th/viewer/view.html?id=5b6bfce06cc629387d50e4e3&amp;username=moac05131" TargetMode="External"/><Relationship Id="rId29" Type="http://schemas.openxmlformats.org/officeDocument/2006/relationships/hyperlink" Target="https://emenscr.nesdc.go.th/viewer/view.html?id=5efea8bb822d1e3089c05c3b&amp;username=rmutt0578031" TargetMode="External"/><Relationship Id="rId24" Type="http://schemas.openxmlformats.org/officeDocument/2006/relationships/hyperlink" Target="https://emenscr.nesdc.go.th/viewer/view.html?id=5e0080eeb459dd49a9ac720b&amp;username=moac05151" TargetMode="External"/><Relationship Id="rId40" Type="http://schemas.openxmlformats.org/officeDocument/2006/relationships/hyperlink" Target="https://emenscr.nesdc.go.th/viewer/view.html?id=5f631a6ddb3faf7259446f55&amp;username=msu053041" TargetMode="External"/><Relationship Id="rId45" Type="http://schemas.openxmlformats.org/officeDocument/2006/relationships/hyperlink" Target="https://emenscr.nesdc.go.th/viewer/view.html?id=5fbccd1bbeab9d2a7939bede&amp;username=moac05131" TargetMode="External"/><Relationship Id="rId66" Type="http://schemas.openxmlformats.org/officeDocument/2006/relationships/hyperlink" Target="https://emenscr.nesdc.go.th/viewer/view.html?id=6113ca2579c1d06ed51e544f&amp;username=moac12101" TargetMode="External"/><Relationship Id="rId87" Type="http://schemas.openxmlformats.org/officeDocument/2006/relationships/hyperlink" Target="https://emenscr.nesdc.go.th/viewer/view.html?id=61947b5da679c7221758eb09&amp;username=dld_regional_321" TargetMode="External"/><Relationship Id="rId110" Type="http://schemas.openxmlformats.org/officeDocument/2006/relationships/hyperlink" Target="https://emenscr.nesdc.go.th/viewer/view.html?id=62bd90a353b61d3dddb2fe41&amp;username=moac7015000031" TargetMode="External"/><Relationship Id="rId115" Type="http://schemas.openxmlformats.org/officeDocument/2006/relationships/hyperlink" Target="https://emenscr.nesdc.go.th/viewer/view.html?id=62c6b2ce53b61d3dddb32088&amp;username=moph05091" TargetMode="External"/><Relationship Id="rId61" Type="http://schemas.openxmlformats.org/officeDocument/2006/relationships/hyperlink" Target="https://emenscr.nesdc.go.th/viewer/view.html?id=6020f18e6c70f215becc7719&amp;username=mfu590131" TargetMode="External"/><Relationship Id="rId82" Type="http://schemas.openxmlformats.org/officeDocument/2006/relationships/hyperlink" Target="https://emenscr.nesdc.go.th/viewer/view.html?id=616908beac23da6eb13cfd2e&amp;username=ksu056872" TargetMode="External"/><Relationship Id="rId19" Type="http://schemas.openxmlformats.org/officeDocument/2006/relationships/hyperlink" Target="https://emenscr.nesdc.go.th/viewer/view.html?id=5df9e6e2467aa83f5ec0b11c&amp;username=moph05091" TargetMode="External"/><Relationship Id="rId14" Type="http://schemas.openxmlformats.org/officeDocument/2006/relationships/hyperlink" Target="https://emenscr.nesdc.go.th/viewer/view.html?id=5db0169da099c714703196d0&amp;username=rus0585101" TargetMode="External"/><Relationship Id="rId30" Type="http://schemas.openxmlformats.org/officeDocument/2006/relationships/hyperlink" Target="https://emenscr.nesdc.go.th/viewer/view.html?id=5f2a2e88adc5890c1c144ccb&amp;username=moac7015000031" TargetMode="External"/><Relationship Id="rId35" Type="http://schemas.openxmlformats.org/officeDocument/2006/relationships/hyperlink" Target="https://emenscr.nesdc.go.th/viewer/view.html?id=5f2bcb455ae40c252664c1f1&amp;username=psu05211" TargetMode="External"/><Relationship Id="rId56" Type="http://schemas.openxmlformats.org/officeDocument/2006/relationships/hyperlink" Target="https://emenscr.nesdc.go.th/viewer/view.html?id=5ff53575c9161c234dc0b5f2&amp;username=district53061" TargetMode="External"/><Relationship Id="rId77" Type="http://schemas.openxmlformats.org/officeDocument/2006/relationships/hyperlink" Target="https://emenscr.nesdc.go.th/viewer/view.html?id=611de4005087462b0d7d8e0a&amp;username=psu05211" TargetMode="External"/><Relationship Id="rId100" Type="http://schemas.openxmlformats.org/officeDocument/2006/relationships/hyperlink" Target="https://emenscr.nesdc.go.th/viewer/view.html?id=624c60893e854b4443361b10&amp;username=pnru0565051" TargetMode="External"/><Relationship Id="rId105" Type="http://schemas.openxmlformats.org/officeDocument/2006/relationships/hyperlink" Target="https://emenscr.nesdc.go.th/viewer/view.html?id=62b68eb49a43e720666fbcca&amp;username=moac26061" TargetMode="External"/><Relationship Id="rId8" Type="http://schemas.openxmlformats.org/officeDocument/2006/relationships/hyperlink" Target="https://emenscr.nesdc.go.th/viewer/view.html?id=5bdfbb9ab0bb8f05b8702713&amp;username=moac05131" TargetMode="External"/><Relationship Id="rId51" Type="http://schemas.openxmlformats.org/officeDocument/2006/relationships/hyperlink" Target="https://emenscr.nesdc.go.th/viewer/view.html?id=5fd0549ce4c2575912afde57&amp;username=moac0224381" TargetMode="External"/><Relationship Id="rId72" Type="http://schemas.openxmlformats.org/officeDocument/2006/relationships/hyperlink" Target="https://emenscr.nesdc.go.th/viewer/view.html?id=6117b49c9b236c1f95b0c18a&amp;username=moac7015000061" TargetMode="External"/><Relationship Id="rId93" Type="http://schemas.openxmlformats.org/officeDocument/2006/relationships/hyperlink" Target="https://emenscr.nesdc.go.th/viewer/view.html?id=61b02e6d77658f43f36688e8&amp;username=cru0562021" TargetMode="External"/><Relationship Id="rId98" Type="http://schemas.openxmlformats.org/officeDocument/2006/relationships/hyperlink" Target="https://emenscr.nesdc.go.th/viewer/view.html?id=61cc832e91854c614b74df34&amp;username=rus0585131" TargetMode="External"/><Relationship Id="rId121" Type="http://schemas.openxmlformats.org/officeDocument/2006/relationships/drawing" Target="../drawings/drawing1.xml"/><Relationship Id="rId3" Type="http://schemas.openxmlformats.org/officeDocument/2006/relationships/hyperlink" Target="https://emenscr.nesdc.go.th/viewer/view.html?id=5bc99e72b0bb8f05b87023d7&amp;username=moac7015000061" TargetMode="External"/><Relationship Id="rId25" Type="http://schemas.openxmlformats.org/officeDocument/2006/relationships/hyperlink" Target="https://emenscr.nesdc.go.th/viewer/view.html?id=5e030eea6f155549ab8fbca1&amp;username=mfu590131" TargetMode="External"/><Relationship Id="rId46" Type="http://schemas.openxmlformats.org/officeDocument/2006/relationships/hyperlink" Target="https://emenscr.nesdc.go.th/viewer/view.html?id=5fc45a98beab9d2a7939c2b0&amp;username=moac0224081" TargetMode="External"/><Relationship Id="rId67" Type="http://schemas.openxmlformats.org/officeDocument/2006/relationships/hyperlink" Target="https://emenscr.nesdc.go.th/viewer/view.html?id=6114f6be6d03d30365f25678&amp;username=moac09051" TargetMode="External"/><Relationship Id="rId116" Type="http://schemas.openxmlformats.org/officeDocument/2006/relationships/hyperlink" Target="https://emenscr.nesdc.go.th/viewer/view.html?id=62c7c2783a026b206f5675d5&amp;username=moph05091" TargetMode="External"/><Relationship Id="rId20" Type="http://schemas.openxmlformats.org/officeDocument/2006/relationships/hyperlink" Target="https://emenscr.nesdc.go.th/viewer/view.html?id=5dfaed2fc552571a72d13674&amp;username=moac05131" TargetMode="External"/><Relationship Id="rId41" Type="http://schemas.openxmlformats.org/officeDocument/2006/relationships/hyperlink" Target="https://emenscr.nesdc.go.th/viewer/view.html?id=5faa38da7772696c41ccc0f4&amp;username=moi0017501" TargetMode="External"/><Relationship Id="rId62" Type="http://schemas.openxmlformats.org/officeDocument/2006/relationships/hyperlink" Target="https://emenscr.nesdc.go.th/viewer/view.html?id=602392506c70f215becc77fa&amp;username=psu05211021" TargetMode="External"/><Relationship Id="rId83" Type="http://schemas.openxmlformats.org/officeDocument/2006/relationships/hyperlink" Target="https://emenscr.nesdc.go.th/viewer/view.html?id=616fcbf8ee1111387398ea14&amp;username=psu05211" TargetMode="External"/><Relationship Id="rId88" Type="http://schemas.openxmlformats.org/officeDocument/2006/relationships/hyperlink" Target="https://emenscr.nesdc.go.th/viewer/view.html?id=6195d5b5a679c7221758ec1d&amp;username=moac09051" TargetMode="External"/><Relationship Id="rId111" Type="http://schemas.openxmlformats.org/officeDocument/2006/relationships/hyperlink" Target="https://emenscr.nesdc.go.th/viewer/view.html?id=62be8a627395053debdd2d8d&amp;username=rmutto05801001" TargetMode="External"/><Relationship Id="rId15" Type="http://schemas.openxmlformats.org/officeDocument/2006/relationships/hyperlink" Target="https://emenscr.nesdc.go.th/viewer/view.html?id=5de0e64a15ce5051f349fddb&amp;username=rmutt0578031" TargetMode="External"/><Relationship Id="rId36" Type="http://schemas.openxmlformats.org/officeDocument/2006/relationships/hyperlink" Target="https://emenscr.nesdc.go.th/viewer/view.html?id=5f2bd10b1bb712252cdabc3b&amp;username=psu05211" TargetMode="External"/><Relationship Id="rId57" Type="http://schemas.openxmlformats.org/officeDocument/2006/relationships/hyperlink" Target="https://emenscr.nesdc.go.th/viewer/view.html?id=5ffd2de0b62b9340b851755c&amp;username=cru0562021" TargetMode="External"/><Relationship Id="rId106" Type="http://schemas.openxmlformats.org/officeDocument/2006/relationships/hyperlink" Target="https://emenscr.nesdc.go.th/viewer/view.html?id=62bc5215e5b55d206d787429&amp;username=moac271221" TargetMode="External"/><Relationship Id="rId10" Type="http://schemas.openxmlformats.org/officeDocument/2006/relationships/hyperlink" Target="https://emenscr.nesdc.go.th/viewer/view.html?id=5d720f0389e2df1450c6510c&amp;username=rmutt0578321" TargetMode="External"/><Relationship Id="rId31" Type="http://schemas.openxmlformats.org/officeDocument/2006/relationships/hyperlink" Target="https://emenscr.nesdc.go.th/viewer/view.html?id=5f2a6374adc5890c1c144d86&amp;username=moph05051" TargetMode="External"/><Relationship Id="rId52" Type="http://schemas.openxmlformats.org/officeDocument/2006/relationships/hyperlink" Target="https://emenscr.nesdc.go.th/viewer/view.html?id=5fd06b62c97e955911453c64&amp;username=moac09051" TargetMode="External"/><Relationship Id="rId73" Type="http://schemas.openxmlformats.org/officeDocument/2006/relationships/hyperlink" Target="https://emenscr.nesdc.go.th/viewer/view.html?id=6117da694bf4461f93d6e60d&amp;username=moac7015000091" TargetMode="External"/><Relationship Id="rId78" Type="http://schemas.openxmlformats.org/officeDocument/2006/relationships/hyperlink" Target="https://emenscr.nesdc.go.th/viewer/view.html?id=612474f61b57965ac162ef72&amp;username=msu053041" TargetMode="External"/><Relationship Id="rId94" Type="http://schemas.openxmlformats.org/officeDocument/2006/relationships/hyperlink" Target="https://emenscr.nesdc.go.th/viewer/view.html?id=61bc17dfc326516233ced88a&amp;username=moph05091" TargetMode="External"/><Relationship Id="rId99" Type="http://schemas.openxmlformats.org/officeDocument/2006/relationships/hyperlink" Target="https://emenscr.nesdc.go.th/viewer/view.html?id=61ea6f6f153edb3a1efb57a4&amp;username=psu05211" TargetMode="External"/><Relationship Id="rId101" Type="http://schemas.openxmlformats.org/officeDocument/2006/relationships/hyperlink" Target="https://emenscr.nesdc.go.th/viewer/view.html?id=624c627cad1b55443decb1c2&amp;username=pnru056505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701e5703b29131407abd6&amp;username=moac0224081" TargetMode="External"/><Relationship Id="rId117" Type="http://schemas.openxmlformats.org/officeDocument/2006/relationships/hyperlink" Target="https://emenscr.nesdc.go.th/viewer/view.html?id=62c7daea53b61d3dddb329b2&amp;username=kmutt58011" TargetMode="External"/><Relationship Id="rId21" Type="http://schemas.openxmlformats.org/officeDocument/2006/relationships/hyperlink" Target="https://emenscr.nesdc.go.th/viewer/view.html?id=5dfc56cde02dae1a6dd4bded&amp;username=moph05031" TargetMode="External"/><Relationship Id="rId42" Type="http://schemas.openxmlformats.org/officeDocument/2006/relationships/hyperlink" Target="https://emenscr.nesdc.go.th/viewer/view.html?id=5faa40682806e76c3c3d63f8&amp;username=moi0017501" TargetMode="External"/><Relationship Id="rId47" Type="http://schemas.openxmlformats.org/officeDocument/2006/relationships/hyperlink" Target="https://emenscr.nesdc.go.th/viewer/view.html?id=5fc496740d3eec2a6b9e51ac&amp;username=pcc0610022" TargetMode="External"/><Relationship Id="rId63" Type="http://schemas.openxmlformats.org/officeDocument/2006/relationships/hyperlink" Target="https://emenscr.nesdc.go.th/viewer/view.html?id=60a4b6bcd9177f779cdead80&amp;username=moac09051" TargetMode="External"/><Relationship Id="rId68" Type="http://schemas.openxmlformats.org/officeDocument/2006/relationships/hyperlink" Target="https://emenscr.nesdc.go.th/viewer/view.html?id=61160b5c6ab68d432c0fa8b3&amp;username=moac09051" TargetMode="External"/><Relationship Id="rId84" Type="http://schemas.openxmlformats.org/officeDocument/2006/relationships/hyperlink" Target="https://emenscr.nesdc.go.th/viewer/view.html?id=618b42b21c41a9328354d561&amp;username=moac10111" TargetMode="External"/><Relationship Id="rId89" Type="http://schemas.openxmlformats.org/officeDocument/2006/relationships/hyperlink" Target="https://emenscr.nesdc.go.th/viewer/view.html?id=619c5ec338229f3d4dda7606&amp;username=rubber29081" TargetMode="External"/><Relationship Id="rId112" Type="http://schemas.openxmlformats.org/officeDocument/2006/relationships/hyperlink" Target="https://emenscr.nesdc.go.th/viewer/view.html?id=62bea330491d7c3de4dbdf54&amp;username=cmu659321" TargetMode="External"/><Relationship Id="rId16" Type="http://schemas.openxmlformats.org/officeDocument/2006/relationships/hyperlink" Target="https://emenscr.nesdc.go.th/viewer/view.html?id=5de9dd9a09987646b1c79551&amp;username=moph10101" TargetMode="External"/><Relationship Id="rId107" Type="http://schemas.openxmlformats.org/officeDocument/2006/relationships/hyperlink" Target="https://emenscr.nesdc.go.th/viewer/view.html?id=62bd31ce53b61d3dddb2fda0&amp;username=moac09051" TargetMode="External"/><Relationship Id="rId11" Type="http://schemas.openxmlformats.org/officeDocument/2006/relationships/hyperlink" Target="https://emenscr.nesdc.go.th/viewer/view.html?id=5d7615a81fb892145693a482&amp;username=rmutt0578321" TargetMode="External"/><Relationship Id="rId32" Type="http://schemas.openxmlformats.org/officeDocument/2006/relationships/hyperlink" Target="https://emenscr.nesdc.go.th/viewer/view.html?id=5f2a7a4c9b1b9e3fab85a7db&amp;username=moac09051" TargetMode="External"/><Relationship Id="rId37" Type="http://schemas.openxmlformats.org/officeDocument/2006/relationships/hyperlink" Target="https://emenscr.nesdc.go.th/viewer/view.html?id=5f2bd7fe58f327252403c7ce&amp;username=psu05211" TargetMode="External"/><Relationship Id="rId53" Type="http://schemas.openxmlformats.org/officeDocument/2006/relationships/hyperlink" Target="https://emenscr.nesdc.go.th/viewer/view.html?id=5fd72c3da7ca1a34f39f34e7&amp;username=rus0585101" TargetMode="External"/><Relationship Id="rId58" Type="http://schemas.openxmlformats.org/officeDocument/2006/relationships/hyperlink" Target="https://emenscr.nesdc.go.th/viewer/view.html?id=600e567f36aa5f0e8af53699&amp;username=kpru053641" TargetMode="External"/><Relationship Id="rId74" Type="http://schemas.openxmlformats.org/officeDocument/2006/relationships/hyperlink" Target="https://emenscr.nesdc.go.th/viewer/view.html?id=6118b2e14bf4461f93d6e689&amp;username=moac26061" TargetMode="External"/><Relationship Id="rId79" Type="http://schemas.openxmlformats.org/officeDocument/2006/relationships/hyperlink" Target="https://emenscr.nesdc.go.th/viewer/view.html?id=6164065a9244920cdb7f5311&amp;username=moac12091" TargetMode="External"/><Relationship Id="rId102" Type="http://schemas.openxmlformats.org/officeDocument/2006/relationships/hyperlink" Target="https://emenscr.nesdc.go.th/viewer/view.html?id=624da8c43e854b4443361b2e&amp;username=pnru0565051" TargetMode="External"/><Relationship Id="rId5" Type="http://schemas.openxmlformats.org/officeDocument/2006/relationships/hyperlink" Target="https://emenscr.nesdc.go.th/viewer/view.html?id=5bd1877eead9a205b323d63c&amp;username=moac05131" TargetMode="External"/><Relationship Id="rId90" Type="http://schemas.openxmlformats.org/officeDocument/2006/relationships/hyperlink" Target="https://emenscr.nesdc.go.th/viewer/view.html?id=619c8e275e6a003d4c76bfe5&amp;username=rubber29081" TargetMode="External"/><Relationship Id="rId95" Type="http://schemas.openxmlformats.org/officeDocument/2006/relationships/hyperlink" Target="https://emenscr.nesdc.go.th/viewer/view.html?id=61bc38c51a10626236233caa&amp;username=moph05091" TargetMode="External"/><Relationship Id="rId22" Type="http://schemas.openxmlformats.org/officeDocument/2006/relationships/hyperlink" Target="https://emenscr.nesdc.go.th/viewer/view.html?id=5dfc8791d2f24a1a689b4f10&amp;username=moph05101" TargetMode="External"/><Relationship Id="rId27" Type="http://schemas.openxmlformats.org/officeDocument/2006/relationships/hyperlink" Target="https://emenscr.nesdc.go.th/viewer/view.html?id=5e12edd2c87029697f013f9f&amp;username=moi0017011" TargetMode="External"/><Relationship Id="rId43" Type="http://schemas.openxmlformats.org/officeDocument/2006/relationships/hyperlink" Target="https://emenscr.nesdc.go.th/viewer/view.html?id=5fb4c7e420f6a8429dff628a&amp;username=moac0009901" TargetMode="External"/><Relationship Id="rId48" Type="http://schemas.openxmlformats.org/officeDocument/2006/relationships/hyperlink" Target="https://emenscr.nesdc.go.th/viewer/view.html?id=5fc4bdce503b94399c9d8703&amp;username=moac0009451" TargetMode="External"/><Relationship Id="rId64" Type="http://schemas.openxmlformats.org/officeDocument/2006/relationships/hyperlink" Target="https://emenscr.nesdc.go.th/viewer/view.html?id=6110a557ef40ea035b9d0fb8&amp;username=moac23091" TargetMode="External"/><Relationship Id="rId69" Type="http://schemas.openxmlformats.org/officeDocument/2006/relationships/hyperlink" Target="https://emenscr.nesdc.go.th/viewer/view.html?id=61162388a94df25e1c497491&amp;username=moac06071" TargetMode="External"/><Relationship Id="rId113" Type="http://schemas.openxmlformats.org/officeDocument/2006/relationships/hyperlink" Target="https://emenscr.nesdc.go.th/viewer/view.html?id=62c02850e5b55d206d787533&amp;username=moac05221" TargetMode="External"/><Relationship Id="rId118" Type="http://schemas.openxmlformats.org/officeDocument/2006/relationships/hyperlink" Target="https://emenscr.nesdc.go.th/viewer/view.html?id=62c7deb6491d7c3de4dc07e8&amp;username=kmutt58011" TargetMode="External"/><Relationship Id="rId80" Type="http://schemas.openxmlformats.org/officeDocument/2006/relationships/hyperlink" Target="https://emenscr.nesdc.go.th/viewer/view.html?id=6167f51babf2f76eaaed7c61&amp;username=ksu056872" TargetMode="External"/><Relationship Id="rId85" Type="http://schemas.openxmlformats.org/officeDocument/2006/relationships/hyperlink" Target="https://emenscr.nesdc.go.th/viewer/view.html?id=618ca57d1c41a9328354d6bb&amp;username=moac7015000091" TargetMode="External"/><Relationship Id="rId12" Type="http://schemas.openxmlformats.org/officeDocument/2006/relationships/hyperlink" Target="https://emenscr.nesdc.go.th/viewer/view.html?id=5d9c089a87150b21f3e9c436&amp;username=rmutt057802011" TargetMode="External"/><Relationship Id="rId17" Type="http://schemas.openxmlformats.org/officeDocument/2006/relationships/hyperlink" Target="https://emenscr.nesdc.go.th/viewer/view.html?id=5deb1c5e09987646b1c795f5&amp;username=rmutt0578031" TargetMode="External"/><Relationship Id="rId33" Type="http://schemas.openxmlformats.org/officeDocument/2006/relationships/hyperlink" Target="https://emenscr.nesdc.go.th/viewer/view.html?id=5f2b86ed5ae40c252664c05e&amp;username=industry031" TargetMode="External"/><Relationship Id="rId38" Type="http://schemas.openxmlformats.org/officeDocument/2006/relationships/hyperlink" Target="https://emenscr.nesdc.go.th/viewer/view.html?id=5f2bdfb81bb712252cdabc81&amp;username=moac12101" TargetMode="External"/><Relationship Id="rId59" Type="http://schemas.openxmlformats.org/officeDocument/2006/relationships/hyperlink" Target="https://emenscr.nesdc.go.th/viewer/view.html?id=60138e0bd7ffce6585ff06bd&amp;username=moph05091" TargetMode="External"/><Relationship Id="rId103" Type="http://schemas.openxmlformats.org/officeDocument/2006/relationships/hyperlink" Target="https://emenscr.nesdc.go.th/viewer/view.html?id=624fed0d2448334bbc98f41c&amp;username=moph05091" TargetMode="External"/><Relationship Id="rId108" Type="http://schemas.openxmlformats.org/officeDocument/2006/relationships/hyperlink" Target="https://emenscr.nesdc.go.th/viewer/view.html?id=62bd3f3aa40d00206ce49733&amp;username=most54011" TargetMode="External"/><Relationship Id="rId54" Type="http://schemas.openxmlformats.org/officeDocument/2006/relationships/hyperlink" Target="https://emenscr.nesdc.go.th/viewer/view.html?id=5fdadb798ae2fc1b311d1ecb&amp;username=moac10041" TargetMode="External"/><Relationship Id="rId70" Type="http://schemas.openxmlformats.org/officeDocument/2006/relationships/hyperlink" Target="https://emenscr.nesdc.go.th/viewer/view.html?id=611637aae303335e1a75e7f9&amp;username=moac02071" TargetMode="External"/><Relationship Id="rId75" Type="http://schemas.openxmlformats.org/officeDocument/2006/relationships/hyperlink" Target="https://emenscr.nesdc.go.th/viewer/view.html?id=6118b7378b5f6c1fa114ccaf&amp;username=moac26061" TargetMode="External"/><Relationship Id="rId91" Type="http://schemas.openxmlformats.org/officeDocument/2006/relationships/hyperlink" Target="https://emenscr.nesdc.go.th/viewer/view.html?id=61af204777658f43f366881a&amp;username=most54011" TargetMode="External"/><Relationship Id="rId96" Type="http://schemas.openxmlformats.org/officeDocument/2006/relationships/hyperlink" Target="https://emenscr.nesdc.go.th/viewer/view.html?id=61c0125cc326516233ceda0c&amp;username=moph05061" TargetMode="External"/><Relationship Id="rId1" Type="http://schemas.openxmlformats.org/officeDocument/2006/relationships/hyperlink" Target="https://emenscr.nesdc.go.th/viewer/view.html?id=5b18f47a234e9c6a4b8c2148&amp;username=rmutt0578321" TargetMode="External"/><Relationship Id="rId6" Type="http://schemas.openxmlformats.org/officeDocument/2006/relationships/hyperlink" Target="https://emenscr.nesdc.go.th/viewer/view.html?id=5bd189b9ead9a205b323d640&amp;username=moac05131" TargetMode="External"/><Relationship Id="rId23" Type="http://schemas.openxmlformats.org/officeDocument/2006/relationships/hyperlink" Target="https://emenscr.nesdc.go.th/viewer/view.html?id=5dfca0f41fc9461489b1a6da&amp;username=moac10041" TargetMode="External"/><Relationship Id="rId28" Type="http://schemas.openxmlformats.org/officeDocument/2006/relationships/hyperlink" Target="https://emenscr.nesdc.go.th/viewer/view.html?id=5ebe12313fdc810af8ee7fb1&amp;username=moph05141" TargetMode="External"/><Relationship Id="rId49" Type="http://schemas.openxmlformats.org/officeDocument/2006/relationships/hyperlink" Target="https://emenscr.nesdc.go.th/viewer/view.html?id=5fc60e91da05356620e16efd&amp;username=most54011" TargetMode="External"/><Relationship Id="rId114" Type="http://schemas.openxmlformats.org/officeDocument/2006/relationships/hyperlink" Target="https://emenscr.nesdc.go.th/viewer/view.html?id=62c552737395053debdd42c0&amp;username=moac11041" TargetMode="External"/><Relationship Id="rId119" Type="http://schemas.openxmlformats.org/officeDocument/2006/relationships/hyperlink" Target="https://emenscr.nesdc.go.th/viewer/view.html?id=62c7eca6e5b55d206d787a98&amp;username=kmutt58011" TargetMode="External"/><Relationship Id="rId10" Type="http://schemas.openxmlformats.org/officeDocument/2006/relationships/hyperlink" Target="https://emenscr.nesdc.go.th/viewer/view.html?id=5d720f0389e2df1450c6510c&amp;username=rmutt0578321" TargetMode="External"/><Relationship Id="rId31" Type="http://schemas.openxmlformats.org/officeDocument/2006/relationships/hyperlink" Target="https://emenscr.nesdc.go.th/viewer/view.html?id=5f2a6374adc5890c1c144d86&amp;username=moph05051" TargetMode="External"/><Relationship Id="rId44" Type="http://schemas.openxmlformats.org/officeDocument/2006/relationships/hyperlink" Target="https://emenscr.nesdc.go.th/viewer/view.html?id=5fbcc66a9a014c2a732f73c6&amp;username=moac05131" TargetMode="External"/><Relationship Id="rId52" Type="http://schemas.openxmlformats.org/officeDocument/2006/relationships/hyperlink" Target="https://emenscr.nesdc.go.th/viewer/view.html?id=5fd06b62c97e955911453c64&amp;username=moac09051" TargetMode="External"/><Relationship Id="rId60" Type="http://schemas.openxmlformats.org/officeDocument/2006/relationships/hyperlink" Target="https://emenscr.nesdc.go.th/viewer/view.html?id=6013b8fdd7ffce6585ff0751&amp;username=moph05091" TargetMode="External"/><Relationship Id="rId65" Type="http://schemas.openxmlformats.org/officeDocument/2006/relationships/hyperlink" Target="https://emenscr.nesdc.go.th/viewer/view.html?id=6113879eef40ea035b9d12bd&amp;username=moac10111" TargetMode="External"/><Relationship Id="rId73" Type="http://schemas.openxmlformats.org/officeDocument/2006/relationships/hyperlink" Target="https://emenscr.nesdc.go.th/viewer/view.html?id=6117da694bf4461f93d6e60d&amp;username=moac7015000091" TargetMode="External"/><Relationship Id="rId78" Type="http://schemas.openxmlformats.org/officeDocument/2006/relationships/hyperlink" Target="https://emenscr.nesdc.go.th/viewer/view.html?id=612474f61b57965ac162ef72&amp;username=msu053041" TargetMode="External"/><Relationship Id="rId81" Type="http://schemas.openxmlformats.org/officeDocument/2006/relationships/hyperlink" Target="https://emenscr.nesdc.go.th/viewer/view.html?id=6167f692abf2f76eaaed7c6b&amp;username=ksu056872" TargetMode="External"/><Relationship Id="rId86" Type="http://schemas.openxmlformats.org/officeDocument/2006/relationships/hyperlink" Target="https://emenscr.nesdc.go.th/viewer/view.html?id=618e357b0511b24b2573d773&amp;username=moac10111" TargetMode="External"/><Relationship Id="rId94" Type="http://schemas.openxmlformats.org/officeDocument/2006/relationships/hyperlink" Target="https://emenscr.nesdc.go.th/viewer/view.html?id=61bc17dfc326516233ced88a&amp;username=moph05091" TargetMode="External"/><Relationship Id="rId99" Type="http://schemas.openxmlformats.org/officeDocument/2006/relationships/hyperlink" Target="https://emenscr.nesdc.go.th/viewer/view.html?id=61ea6f6f153edb3a1efb57a4&amp;username=psu05211" TargetMode="External"/><Relationship Id="rId101" Type="http://schemas.openxmlformats.org/officeDocument/2006/relationships/hyperlink" Target="https://emenscr.nesdc.go.th/viewer/view.html?id=624c627cad1b55443decb1c2&amp;username=pnru0565051" TargetMode="External"/><Relationship Id="rId4" Type="http://schemas.openxmlformats.org/officeDocument/2006/relationships/hyperlink" Target="https://emenscr.nesdc.go.th/viewer/view.html?id=5bd17ce9b0bb8f05b87024a0&amp;username=moac05131" TargetMode="External"/><Relationship Id="rId9" Type="http://schemas.openxmlformats.org/officeDocument/2006/relationships/hyperlink" Target="https://emenscr.nesdc.go.th/viewer/view.html?id=5c47ea1360e1eb4d0b5b72be&amp;username=psu05211021" TargetMode="External"/><Relationship Id="rId13" Type="http://schemas.openxmlformats.org/officeDocument/2006/relationships/hyperlink" Target="https://emenscr.nesdc.go.th/viewer/view.html?id=5db0074b395adc146fd48224&amp;username=rus0585101" TargetMode="External"/><Relationship Id="rId18" Type="http://schemas.openxmlformats.org/officeDocument/2006/relationships/hyperlink" Target="https://emenscr.nesdc.go.th/viewer/view.html?id=5df9e6e1467aa83f5ec0b11a&amp;username=moph05091" TargetMode="External"/><Relationship Id="rId39" Type="http://schemas.openxmlformats.org/officeDocument/2006/relationships/hyperlink" Target="https://emenscr.nesdc.go.th/viewer/view.html?id=5f2c40465d3d8c1b64cee08c&amp;username=moph05051" TargetMode="External"/><Relationship Id="rId109" Type="http://schemas.openxmlformats.org/officeDocument/2006/relationships/hyperlink" Target="https://emenscr.nesdc.go.th/viewer/view.html?id=62bd75e39a43e720666fbdae&amp;username=industry031" TargetMode="External"/><Relationship Id="rId34" Type="http://schemas.openxmlformats.org/officeDocument/2006/relationships/hyperlink" Target="https://emenscr.nesdc.go.th/viewer/view.html?id=5f2b881858f327252403c628&amp;username=moac05091" TargetMode="External"/><Relationship Id="rId50" Type="http://schemas.openxmlformats.org/officeDocument/2006/relationships/hyperlink" Target="https://emenscr.nesdc.go.th/viewer/view.html?id=5fcf05e5557f3b161930c3b4&amp;username=moac0009441" TargetMode="External"/><Relationship Id="rId55" Type="http://schemas.openxmlformats.org/officeDocument/2006/relationships/hyperlink" Target="https://emenscr.nesdc.go.th/viewer/view.html?id=5febf2ea1a5e145f8dc80995&amp;username=moph05141" TargetMode="External"/><Relationship Id="rId76" Type="http://schemas.openxmlformats.org/officeDocument/2006/relationships/hyperlink" Target="https://emenscr.nesdc.go.th/viewer/view.html?id=611a23dd83a6677074486264&amp;username=moph05091" TargetMode="External"/><Relationship Id="rId97" Type="http://schemas.openxmlformats.org/officeDocument/2006/relationships/hyperlink" Target="https://emenscr.nesdc.go.th/viewer/view.html?id=61c407decf8d3033eb3ef6e7&amp;username=moac0009821" TargetMode="External"/><Relationship Id="rId104" Type="http://schemas.openxmlformats.org/officeDocument/2006/relationships/hyperlink" Target="https://emenscr.nesdc.go.th/viewer/view.html?id=62552e013944b9444ba3f33e&amp;username=industry06041" TargetMode="External"/><Relationship Id="rId120" Type="http://schemas.openxmlformats.org/officeDocument/2006/relationships/hyperlink" Target="https://emenscr.nesdc.go.th/viewer/view.html?id=633fe3f553b61d3dddb3f6aa&amp;username=msu053061" TargetMode="External"/><Relationship Id="rId7" Type="http://schemas.openxmlformats.org/officeDocument/2006/relationships/hyperlink" Target="https://emenscr.nesdc.go.th/viewer/view.html?id=5bd1970eb0bb8f05b87024b3&amp;username=moac10041" TargetMode="External"/><Relationship Id="rId71" Type="http://schemas.openxmlformats.org/officeDocument/2006/relationships/hyperlink" Target="https://emenscr.nesdc.go.th/viewer/view.html?id=61163b6086a2b770df75a896&amp;username=moac06151" TargetMode="External"/><Relationship Id="rId92" Type="http://schemas.openxmlformats.org/officeDocument/2006/relationships/hyperlink" Target="https://emenscr.nesdc.go.th/viewer/view.html?id=61af2ae4e4a0ba43f163b442&amp;username=industry0033761" TargetMode="External"/><Relationship Id="rId2" Type="http://schemas.openxmlformats.org/officeDocument/2006/relationships/hyperlink" Target="https://emenscr.nesdc.go.th/viewer/view.html?id=5b6bfce06cc629387d50e4e3&amp;username=moac05131" TargetMode="External"/><Relationship Id="rId29" Type="http://schemas.openxmlformats.org/officeDocument/2006/relationships/hyperlink" Target="https://emenscr.nesdc.go.th/viewer/view.html?id=5efea8bb822d1e3089c05c3b&amp;username=rmutt0578031" TargetMode="External"/><Relationship Id="rId24" Type="http://schemas.openxmlformats.org/officeDocument/2006/relationships/hyperlink" Target="https://emenscr.nesdc.go.th/viewer/view.html?id=5e0080eeb459dd49a9ac720b&amp;username=moac05151" TargetMode="External"/><Relationship Id="rId40" Type="http://schemas.openxmlformats.org/officeDocument/2006/relationships/hyperlink" Target="https://emenscr.nesdc.go.th/viewer/view.html?id=5f631a6ddb3faf7259446f55&amp;username=msu053041" TargetMode="External"/><Relationship Id="rId45" Type="http://schemas.openxmlformats.org/officeDocument/2006/relationships/hyperlink" Target="https://emenscr.nesdc.go.th/viewer/view.html?id=5fbccd1bbeab9d2a7939bede&amp;username=moac05131" TargetMode="External"/><Relationship Id="rId66" Type="http://schemas.openxmlformats.org/officeDocument/2006/relationships/hyperlink" Target="https://emenscr.nesdc.go.th/viewer/view.html?id=6113ca2579c1d06ed51e544f&amp;username=moac12101" TargetMode="External"/><Relationship Id="rId87" Type="http://schemas.openxmlformats.org/officeDocument/2006/relationships/hyperlink" Target="https://emenscr.nesdc.go.th/viewer/view.html?id=61947b5da679c7221758eb09&amp;username=dld_regional_321" TargetMode="External"/><Relationship Id="rId110" Type="http://schemas.openxmlformats.org/officeDocument/2006/relationships/hyperlink" Target="https://emenscr.nesdc.go.th/viewer/view.html?id=62bd90a353b61d3dddb2fe41&amp;username=moac7015000031" TargetMode="External"/><Relationship Id="rId115" Type="http://schemas.openxmlformats.org/officeDocument/2006/relationships/hyperlink" Target="https://emenscr.nesdc.go.th/viewer/view.html?id=62c6b2ce53b61d3dddb32088&amp;username=moph05091" TargetMode="External"/><Relationship Id="rId61" Type="http://schemas.openxmlformats.org/officeDocument/2006/relationships/hyperlink" Target="https://emenscr.nesdc.go.th/viewer/view.html?id=6020f18e6c70f215becc7719&amp;username=mfu590131" TargetMode="External"/><Relationship Id="rId82" Type="http://schemas.openxmlformats.org/officeDocument/2006/relationships/hyperlink" Target="https://emenscr.nesdc.go.th/viewer/view.html?id=616908beac23da6eb13cfd2e&amp;username=ksu056872" TargetMode="External"/><Relationship Id="rId19" Type="http://schemas.openxmlformats.org/officeDocument/2006/relationships/hyperlink" Target="https://emenscr.nesdc.go.th/viewer/view.html?id=5df9e6e2467aa83f5ec0b11c&amp;username=moph05091" TargetMode="External"/><Relationship Id="rId14" Type="http://schemas.openxmlformats.org/officeDocument/2006/relationships/hyperlink" Target="https://emenscr.nesdc.go.th/viewer/view.html?id=5db0169da099c714703196d0&amp;username=rus0585101" TargetMode="External"/><Relationship Id="rId30" Type="http://schemas.openxmlformats.org/officeDocument/2006/relationships/hyperlink" Target="https://emenscr.nesdc.go.th/viewer/view.html?id=5f2a2e88adc5890c1c144ccb&amp;username=moac7015000031" TargetMode="External"/><Relationship Id="rId35" Type="http://schemas.openxmlformats.org/officeDocument/2006/relationships/hyperlink" Target="https://emenscr.nesdc.go.th/viewer/view.html?id=5f2bcb455ae40c252664c1f1&amp;username=psu05211" TargetMode="External"/><Relationship Id="rId56" Type="http://schemas.openxmlformats.org/officeDocument/2006/relationships/hyperlink" Target="https://emenscr.nesdc.go.th/viewer/view.html?id=5ff53575c9161c234dc0b5f2&amp;username=district53061" TargetMode="External"/><Relationship Id="rId77" Type="http://schemas.openxmlformats.org/officeDocument/2006/relationships/hyperlink" Target="https://emenscr.nesdc.go.th/viewer/view.html?id=611de4005087462b0d7d8e0a&amp;username=psu05211" TargetMode="External"/><Relationship Id="rId100" Type="http://schemas.openxmlformats.org/officeDocument/2006/relationships/hyperlink" Target="https://emenscr.nesdc.go.th/viewer/view.html?id=624c60893e854b4443361b10&amp;username=pnru0565051" TargetMode="External"/><Relationship Id="rId105" Type="http://schemas.openxmlformats.org/officeDocument/2006/relationships/hyperlink" Target="https://emenscr.nesdc.go.th/viewer/view.html?id=62b68eb49a43e720666fbcca&amp;username=moac26061" TargetMode="External"/><Relationship Id="rId8" Type="http://schemas.openxmlformats.org/officeDocument/2006/relationships/hyperlink" Target="https://emenscr.nesdc.go.th/viewer/view.html?id=5bdfbb9ab0bb8f05b8702713&amp;username=moac05131" TargetMode="External"/><Relationship Id="rId51" Type="http://schemas.openxmlformats.org/officeDocument/2006/relationships/hyperlink" Target="https://emenscr.nesdc.go.th/viewer/view.html?id=5fd0549ce4c2575912afde57&amp;username=moac0224381" TargetMode="External"/><Relationship Id="rId72" Type="http://schemas.openxmlformats.org/officeDocument/2006/relationships/hyperlink" Target="https://emenscr.nesdc.go.th/viewer/view.html?id=6117b49c9b236c1f95b0c18a&amp;username=moac7015000061" TargetMode="External"/><Relationship Id="rId93" Type="http://schemas.openxmlformats.org/officeDocument/2006/relationships/hyperlink" Target="https://emenscr.nesdc.go.th/viewer/view.html?id=61b02e6d77658f43f36688e8&amp;username=cru0562021" TargetMode="External"/><Relationship Id="rId98" Type="http://schemas.openxmlformats.org/officeDocument/2006/relationships/hyperlink" Target="https://emenscr.nesdc.go.th/viewer/view.html?id=61cc832e91854c614b74df34&amp;username=rus0585131" TargetMode="External"/><Relationship Id="rId3" Type="http://schemas.openxmlformats.org/officeDocument/2006/relationships/hyperlink" Target="https://emenscr.nesdc.go.th/viewer/view.html?id=5bc99e72b0bb8f05b87023d7&amp;username=moac7015000061" TargetMode="External"/><Relationship Id="rId25" Type="http://schemas.openxmlformats.org/officeDocument/2006/relationships/hyperlink" Target="https://emenscr.nesdc.go.th/viewer/view.html?id=5e030eea6f155549ab8fbca1&amp;username=mfu590131" TargetMode="External"/><Relationship Id="rId46" Type="http://schemas.openxmlformats.org/officeDocument/2006/relationships/hyperlink" Target="https://emenscr.nesdc.go.th/viewer/view.html?id=5fc45a98beab9d2a7939c2b0&amp;username=moac0224081" TargetMode="External"/><Relationship Id="rId67" Type="http://schemas.openxmlformats.org/officeDocument/2006/relationships/hyperlink" Target="https://emenscr.nesdc.go.th/viewer/view.html?id=6114f6be6d03d30365f25678&amp;username=moac09051" TargetMode="External"/><Relationship Id="rId116" Type="http://schemas.openxmlformats.org/officeDocument/2006/relationships/hyperlink" Target="https://emenscr.nesdc.go.th/viewer/view.html?id=62c7c2783a026b206f5675d5&amp;username=moph05091" TargetMode="External"/><Relationship Id="rId20" Type="http://schemas.openxmlformats.org/officeDocument/2006/relationships/hyperlink" Target="https://emenscr.nesdc.go.th/viewer/view.html?id=5dfaed2fc552571a72d13674&amp;username=moac05131" TargetMode="External"/><Relationship Id="rId41" Type="http://schemas.openxmlformats.org/officeDocument/2006/relationships/hyperlink" Target="https://emenscr.nesdc.go.th/viewer/view.html?id=5faa38da7772696c41ccc0f4&amp;username=moi0017501" TargetMode="External"/><Relationship Id="rId62" Type="http://schemas.openxmlformats.org/officeDocument/2006/relationships/hyperlink" Target="https://emenscr.nesdc.go.th/viewer/view.html?id=602392506c70f215becc77fa&amp;username=psu05211021" TargetMode="External"/><Relationship Id="rId83" Type="http://schemas.openxmlformats.org/officeDocument/2006/relationships/hyperlink" Target="https://emenscr.nesdc.go.th/viewer/view.html?id=616fcbf8ee1111387398ea14&amp;username=psu05211" TargetMode="External"/><Relationship Id="rId88" Type="http://schemas.openxmlformats.org/officeDocument/2006/relationships/hyperlink" Target="https://emenscr.nesdc.go.th/viewer/view.html?id=6195d5b5a679c7221758ec1d&amp;username=moac09051" TargetMode="External"/><Relationship Id="rId111" Type="http://schemas.openxmlformats.org/officeDocument/2006/relationships/hyperlink" Target="https://emenscr.nesdc.go.th/viewer/view.html?id=62be8a627395053debdd2d8d&amp;username=rmutto05801001" TargetMode="External"/><Relationship Id="rId15" Type="http://schemas.openxmlformats.org/officeDocument/2006/relationships/hyperlink" Target="https://emenscr.nesdc.go.th/viewer/view.html?id=5de0e64a15ce5051f349fddb&amp;username=rmutt0578031" TargetMode="External"/><Relationship Id="rId36" Type="http://schemas.openxmlformats.org/officeDocument/2006/relationships/hyperlink" Target="https://emenscr.nesdc.go.th/viewer/view.html?id=5f2bd10b1bb712252cdabc3b&amp;username=psu05211" TargetMode="External"/><Relationship Id="rId57" Type="http://schemas.openxmlformats.org/officeDocument/2006/relationships/hyperlink" Target="https://emenscr.nesdc.go.th/viewer/view.html?id=5ffd2de0b62b9340b851755c&amp;username=cru0562021" TargetMode="External"/><Relationship Id="rId106" Type="http://schemas.openxmlformats.org/officeDocument/2006/relationships/hyperlink" Target="https://emenscr.nesdc.go.th/viewer/view.html?id=62bc5215e5b55d206d787429&amp;username=moac2712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C4FB-3F4B-4D17-A8F1-6929670E56C8}">
  <dimension ref="A1:M132"/>
  <sheetViews>
    <sheetView tabSelected="1" topLeftCell="B1" workbookViewId="0">
      <selection activeCell="C1" sqref="C1:C1048576"/>
    </sheetView>
  </sheetViews>
  <sheetFormatPr defaultRowHeight="15"/>
  <cols>
    <col min="1" max="1" width="23.140625" hidden="1" customWidth="1"/>
    <col min="2" max="2" width="31" customWidth="1"/>
    <col min="3" max="3" width="43.28515625" hidden="1" customWidth="1"/>
    <col min="4" max="4" width="20.5703125" customWidth="1"/>
    <col min="5" max="5" width="13.42578125" customWidth="1"/>
    <col min="6" max="6" width="20.28515625" customWidth="1"/>
    <col min="7" max="7" width="20.140625" customWidth="1"/>
    <col min="8" max="8" width="42.42578125" customWidth="1"/>
    <col min="9" max="9" width="54" customWidth="1"/>
    <col min="10" max="10" width="49.5703125" customWidth="1"/>
    <col min="11" max="11" width="36.42578125" customWidth="1"/>
    <col min="12" max="12" width="15.140625" bestFit="1" customWidth="1"/>
    <col min="13" max="13" width="13.42578125" bestFit="1" customWidth="1"/>
  </cols>
  <sheetData>
    <row r="1" spans="1:13" ht="26.25">
      <c r="B1" s="6" t="s">
        <v>389</v>
      </c>
    </row>
    <row r="7" spans="1:13">
      <c r="A7" s="1" t="s">
        <v>0</v>
      </c>
      <c r="B7" s="1" t="s">
        <v>1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</row>
    <row r="8" spans="1:13" ht="15.75" thickBot="1">
      <c r="A8" t="s">
        <v>12</v>
      </c>
      <c r="B8" s="3" t="s">
        <v>13</v>
      </c>
      <c r="C8" t="s">
        <v>13</v>
      </c>
      <c r="D8" t="s">
        <v>14</v>
      </c>
      <c r="E8" s="2">
        <v>2561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  <c r="L8" t="s">
        <v>143</v>
      </c>
      <c r="M8" t="s">
        <v>155</v>
      </c>
    </row>
    <row r="9" spans="1:13" ht="15.75" thickBot="1">
      <c r="A9" t="s">
        <v>20</v>
      </c>
      <c r="B9" s="4" t="s">
        <v>21</v>
      </c>
      <c r="C9" t="s">
        <v>21</v>
      </c>
      <c r="D9" t="s">
        <v>14</v>
      </c>
      <c r="E9" s="2">
        <v>2561</v>
      </c>
      <c r="F9" t="s">
        <v>15</v>
      </c>
      <c r="G9" t="s">
        <v>22</v>
      </c>
      <c r="H9" t="s">
        <v>23</v>
      </c>
      <c r="I9" t="s">
        <v>24</v>
      </c>
      <c r="J9" t="s">
        <v>25</v>
      </c>
      <c r="L9" t="s">
        <v>143</v>
      </c>
      <c r="M9" t="s">
        <v>155</v>
      </c>
    </row>
    <row r="10" spans="1:13" ht="15.75" thickBot="1">
      <c r="A10" t="s">
        <v>26</v>
      </c>
      <c r="B10" s="4" t="s">
        <v>27</v>
      </c>
      <c r="C10" t="s">
        <v>27</v>
      </c>
      <c r="D10" t="s">
        <v>14</v>
      </c>
      <c r="E10" s="2">
        <v>2561</v>
      </c>
      <c r="F10" t="s">
        <v>28</v>
      </c>
      <c r="G10" t="s">
        <v>29</v>
      </c>
      <c r="H10" t="s">
        <v>30</v>
      </c>
      <c r="I10" t="s">
        <v>31</v>
      </c>
      <c r="J10" t="s">
        <v>25</v>
      </c>
      <c r="L10" t="s">
        <v>143</v>
      </c>
      <c r="M10" t="s">
        <v>144</v>
      </c>
    </row>
    <row r="11" spans="1:13" ht="15.75" thickBot="1">
      <c r="A11" t="s">
        <v>32</v>
      </c>
      <c r="B11" s="4" t="s">
        <v>33</v>
      </c>
      <c r="C11" t="s">
        <v>33</v>
      </c>
      <c r="D11" t="s">
        <v>14</v>
      </c>
      <c r="E11" s="2">
        <v>2561</v>
      </c>
      <c r="F11" t="s">
        <v>15</v>
      </c>
      <c r="G11" t="s">
        <v>22</v>
      </c>
      <c r="H11" t="s">
        <v>23</v>
      </c>
      <c r="I11" t="s">
        <v>24</v>
      </c>
      <c r="J11" t="s">
        <v>25</v>
      </c>
      <c r="L11" t="s">
        <v>143</v>
      </c>
      <c r="M11" t="s">
        <v>155</v>
      </c>
    </row>
    <row r="12" spans="1:13" ht="15.75" thickBot="1">
      <c r="A12" t="s">
        <v>34</v>
      </c>
      <c r="B12" s="4" t="s">
        <v>35</v>
      </c>
      <c r="C12" t="s">
        <v>35</v>
      </c>
      <c r="D12" t="s">
        <v>14</v>
      </c>
      <c r="E12" s="2">
        <v>2561</v>
      </c>
      <c r="F12" t="s">
        <v>15</v>
      </c>
      <c r="G12" t="s">
        <v>22</v>
      </c>
      <c r="H12" t="s">
        <v>23</v>
      </c>
      <c r="I12" t="s">
        <v>24</v>
      </c>
      <c r="J12" t="s">
        <v>25</v>
      </c>
      <c r="L12" t="s">
        <v>143</v>
      </c>
      <c r="M12" t="s">
        <v>155</v>
      </c>
    </row>
    <row r="13" spans="1:13" ht="15.75" thickBot="1">
      <c r="A13" t="s">
        <v>36</v>
      </c>
      <c r="B13" s="4" t="s">
        <v>37</v>
      </c>
      <c r="C13" t="s">
        <v>37</v>
      </c>
      <c r="D13" t="s">
        <v>14</v>
      </c>
      <c r="E13" s="2">
        <v>2561</v>
      </c>
      <c r="F13" t="s">
        <v>15</v>
      </c>
      <c r="G13" t="s">
        <v>22</v>
      </c>
      <c r="H13" t="s">
        <v>23</v>
      </c>
      <c r="I13" t="s">
        <v>24</v>
      </c>
      <c r="J13" t="s">
        <v>25</v>
      </c>
      <c r="L13" t="s">
        <v>143</v>
      </c>
      <c r="M13" t="s">
        <v>155</v>
      </c>
    </row>
    <row r="14" spans="1:13" ht="15.75" thickBot="1">
      <c r="A14" t="s">
        <v>38</v>
      </c>
      <c r="B14" s="4" t="s">
        <v>39</v>
      </c>
      <c r="C14" t="s">
        <v>39</v>
      </c>
      <c r="D14" t="s">
        <v>14</v>
      </c>
      <c r="E14" s="2">
        <v>2561</v>
      </c>
      <c r="F14" t="s">
        <v>40</v>
      </c>
      <c r="G14" t="s">
        <v>22</v>
      </c>
      <c r="H14" t="s">
        <v>23</v>
      </c>
      <c r="I14" t="s">
        <v>41</v>
      </c>
      <c r="J14" t="s">
        <v>25</v>
      </c>
      <c r="L14" t="s">
        <v>120</v>
      </c>
      <c r="M14" t="s">
        <v>138</v>
      </c>
    </row>
    <row r="15" spans="1:13" ht="15.75" thickBot="1">
      <c r="A15" t="s">
        <v>42</v>
      </c>
      <c r="B15" s="4" t="s">
        <v>43</v>
      </c>
      <c r="C15" t="s">
        <v>43</v>
      </c>
      <c r="D15" t="s">
        <v>14</v>
      </c>
      <c r="E15" s="2">
        <v>2561</v>
      </c>
      <c r="F15" t="s">
        <v>40</v>
      </c>
      <c r="G15" t="s">
        <v>22</v>
      </c>
      <c r="H15" t="s">
        <v>23</v>
      </c>
      <c r="I15" t="s">
        <v>24</v>
      </c>
      <c r="J15" t="s">
        <v>25</v>
      </c>
      <c r="L15" t="s">
        <v>128</v>
      </c>
      <c r="M15" t="s">
        <v>133</v>
      </c>
    </row>
    <row r="16" spans="1:13" ht="15.75" thickBot="1">
      <c r="A16" t="s">
        <v>44</v>
      </c>
      <c r="B16" s="4" t="s">
        <v>45</v>
      </c>
      <c r="C16" t="s">
        <v>45</v>
      </c>
      <c r="D16" t="s">
        <v>14</v>
      </c>
      <c r="E16" s="2">
        <v>2561</v>
      </c>
      <c r="F16" t="s">
        <v>40</v>
      </c>
      <c r="G16" t="s">
        <v>22</v>
      </c>
      <c r="H16" t="s">
        <v>46</v>
      </c>
      <c r="I16" t="s">
        <v>47</v>
      </c>
      <c r="J16" t="s">
        <v>19</v>
      </c>
      <c r="L16" t="s">
        <v>143</v>
      </c>
      <c r="M16" t="s">
        <v>155</v>
      </c>
    </row>
    <row r="17" spans="1:13" ht="15.75" thickBot="1">
      <c r="A17" t="s">
        <v>48</v>
      </c>
      <c r="B17" s="4" t="s">
        <v>49</v>
      </c>
      <c r="C17" t="s">
        <v>49</v>
      </c>
      <c r="D17" t="s">
        <v>14</v>
      </c>
      <c r="E17" s="2">
        <v>2562</v>
      </c>
      <c r="F17" t="s">
        <v>40</v>
      </c>
      <c r="G17" t="s">
        <v>22</v>
      </c>
      <c r="H17" t="s">
        <v>17</v>
      </c>
      <c r="I17" t="s">
        <v>18</v>
      </c>
      <c r="J17" t="s">
        <v>19</v>
      </c>
      <c r="L17" t="s">
        <v>143</v>
      </c>
      <c r="M17" t="s">
        <v>155</v>
      </c>
    </row>
    <row r="18" spans="1:13" ht="15.75" thickBot="1">
      <c r="A18" t="s">
        <v>50</v>
      </c>
      <c r="B18" s="4" t="s">
        <v>51</v>
      </c>
      <c r="C18" t="s">
        <v>51</v>
      </c>
      <c r="D18" t="s">
        <v>14</v>
      </c>
      <c r="E18" s="2">
        <v>2562</v>
      </c>
      <c r="F18" t="s">
        <v>40</v>
      </c>
      <c r="G18" t="s">
        <v>22</v>
      </c>
      <c r="H18" t="s">
        <v>17</v>
      </c>
      <c r="I18" t="s">
        <v>18</v>
      </c>
      <c r="J18" t="s">
        <v>19</v>
      </c>
      <c r="L18" t="s">
        <v>143</v>
      </c>
      <c r="M18" t="s">
        <v>155</v>
      </c>
    </row>
    <row r="19" spans="1:13" ht="15.75" thickBot="1">
      <c r="A19" t="s">
        <v>52</v>
      </c>
      <c r="B19" s="4" t="s">
        <v>53</v>
      </c>
      <c r="C19" t="s">
        <v>53</v>
      </c>
      <c r="D19" t="s">
        <v>14</v>
      </c>
      <c r="E19" s="2">
        <v>2563</v>
      </c>
      <c r="F19" t="s">
        <v>54</v>
      </c>
      <c r="G19" t="s">
        <v>55</v>
      </c>
      <c r="H19" t="s">
        <v>56</v>
      </c>
      <c r="I19" t="s">
        <v>18</v>
      </c>
      <c r="J19" t="s">
        <v>19</v>
      </c>
      <c r="L19" t="s">
        <v>143</v>
      </c>
      <c r="M19" t="s">
        <v>307</v>
      </c>
    </row>
    <row r="20" spans="1:13" ht="15.75" thickBot="1">
      <c r="A20" t="s">
        <v>57</v>
      </c>
      <c r="B20" s="4" t="s">
        <v>58</v>
      </c>
      <c r="C20" t="s">
        <v>58</v>
      </c>
      <c r="D20" t="s">
        <v>14</v>
      </c>
      <c r="E20" s="2">
        <v>2563</v>
      </c>
      <c r="F20" t="s">
        <v>59</v>
      </c>
      <c r="G20" t="s">
        <v>60</v>
      </c>
      <c r="H20" t="s">
        <v>61</v>
      </c>
      <c r="I20" t="s">
        <v>62</v>
      </c>
      <c r="J20" t="s">
        <v>19</v>
      </c>
      <c r="L20" t="s">
        <v>143</v>
      </c>
      <c r="M20" t="s">
        <v>155</v>
      </c>
    </row>
    <row r="21" spans="1:13" ht="15.75" thickBot="1">
      <c r="A21" t="s">
        <v>63</v>
      </c>
      <c r="B21" s="4" t="s">
        <v>64</v>
      </c>
      <c r="C21" t="s">
        <v>64</v>
      </c>
      <c r="D21" t="s">
        <v>14</v>
      </c>
      <c r="E21" s="2">
        <v>2563</v>
      </c>
      <c r="F21" t="s">
        <v>60</v>
      </c>
      <c r="G21" t="s">
        <v>65</v>
      </c>
      <c r="H21" t="s">
        <v>61</v>
      </c>
      <c r="I21" t="s">
        <v>62</v>
      </c>
      <c r="J21" t="s">
        <v>19</v>
      </c>
      <c r="L21" t="s">
        <v>143</v>
      </c>
      <c r="M21" t="s">
        <v>390</v>
      </c>
    </row>
    <row r="22" spans="1:13" ht="15.75" thickBot="1">
      <c r="A22" t="s">
        <v>66</v>
      </c>
      <c r="B22" s="4" t="s">
        <v>67</v>
      </c>
      <c r="C22" t="s">
        <v>67</v>
      </c>
      <c r="D22" t="s">
        <v>14</v>
      </c>
      <c r="E22" s="2">
        <v>2563</v>
      </c>
      <c r="F22" t="s">
        <v>28</v>
      </c>
      <c r="G22" t="s">
        <v>29</v>
      </c>
      <c r="H22" t="s">
        <v>68</v>
      </c>
      <c r="I22" t="s">
        <v>18</v>
      </c>
      <c r="J22" t="s">
        <v>19</v>
      </c>
      <c r="L22" t="s">
        <v>143</v>
      </c>
      <c r="M22" t="s">
        <v>390</v>
      </c>
    </row>
    <row r="23" spans="1:13" ht="15.75" thickBot="1">
      <c r="A23" t="s">
        <v>69</v>
      </c>
      <c r="B23" s="4" t="s">
        <v>70</v>
      </c>
      <c r="C23" t="s">
        <v>70</v>
      </c>
      <c r="D23" t="s">
        <v>14</v>
      </c>
      <c r="E23" s="2">
        <v>2563</v>
      </c>
      <c r="F23" t="s">
        <v>28</v>
      </c>
      <c r="G23" t="s">
        <v>29</v>
      </c>
      <c r="H23" t="s">
        <v>71</v>
      </c>
      <c r="I23" t="s">
        <v>72</v>
      </c>
      <c r="J23" t="s">
        <v>73</v>
      </c>
      <c r="L23" t="s">
        <v>120</v>
      </c>
      <c r="M23" t="s">
        <v>121</v>
      </c>
    </row>
    <row r="24" spans="1:13" ht="15.75" thickBot="1">
      <c r="A24" t="s">
        <v>74</v>
      </c>
      <c r="B24" s="4" t="s">
        <v>75</v>
      </c>
      <c r="C24" t="s">
        <v>75</v>
      </c>
      <c r="D24" t="s">
        <v>14</v>
      </c>
      <c r="E24" s="2">
        <v>2563</v>
      </c>
      <c r="F24" t="s">
        <v>40</v>
      </c>
      <c r="G24" t="s">
        <v>22</v>
      </c>
      <c r="H24" t="s">
        <v>68</v>
      </c>
      <c r="I24" t="s">
        <v>18</v>
      </c>
      <c r="J24" t="s">
        <v>19</v>
      </c>
      <c r="L24" t="s">
        <v>143</v>
      </c>
      <c r="M24" t="s">
        <v>155</v>
      </c>
    </row>
    <row r="25" spans="1:13" ht="15.75" thickBot="1">
      <c r="A25" t="s">
        <v>76</v>
      </c>
      <c r="B25" s="4" t="s">
        <v>77</v>
      </c>
      <c r="C25" t="s">
        <v>77</v>
      </c>
      <c r="D25" t="s">
        <v>14</v>
      </c>
      <c r="E25" s="2">
        <v>2563</v>
      </c>
      <c r="F25" t="s">
        <v>28</v>
      </c>
      <c r="G25" t="s">
        <v>29</v>
      </c>
      <c r="H25" t="s">
        <v>78</v>
      </c>
      <c r="I25" t="s">
        <v>79</v>
      </c>
      <c r="J25" t="s">
        <v>73</v>
      </c>
      <c r="L25" t="s">
        <v>143</v>
      </c>
      <c r="M25" t="s">
        <v>144</v>
      </c>
    </row>
    <row r="26" spans="1:13" ht="15.75" thickBot="1">
      <c r="A26" t="s">
        <v>80</v>
      </c>
      <c r="B26" s="4" t="s">
        <v>81</v>
      </c>
      <c r="C26" t="s">
        <v>81</v>
      </c>
      <c r="D26" t="s">
        <v>14</v>
      </c>
      <c r="E26" s="2">
        <v>2563</v>
      </c>
      <c r="F26" t="s">
        <v>28</v>
      </c>
      <c r="G26" t="s">
        <v>29</v>
      </c>
      <c r="H26" t="s">
        <v>78</v>
      </c>
      <c r="I26" t="s">
        <v>79</v>
      </c>
      <c r="J26" t="s">
        <v>73</v>
      </c>
      <c r="L26" t="s">
        <v>164</v>
      </c>
      <c r="M26" t="s">
        <v>391</v>
      </c>
    </row>
    <row r="27" spans="1:13" ht="15.75" thickBot="1">
      <c r="A27" t="s">
        <v>82</v>
      </c>
      <c r="B27" s="4" t="s">
        <v>83</v>
      </c>
      <c r="C27" t="s">
        <v>83</v>
      </c>
      <c r="D27" t="s">
        <v>14</v>
      </c>
      <c r="E27" s="2">
        <v>2563</v>
      </c>
      <c r="F27" t="s">
        <v>28</v>
      </c>
      <c r="G27" t="s">
        <v>29</v>
      </c>
      <c r="H27" t="s">
        <v>23</v>
      </c>
      <c r="I27" t="s">
        <v>24</v>
      </c>
      <c r="J27" t="s">
        <v>25</v>
      </c>
      <c r="L27" t="s">
        <v>128</v>
      </c>
      <c r="M27" t="s">
        <v>133</v>
      </c>
    </row>
    <row r="28" spans="1:13" ht="15.75" thickBot="1">
      <c r="A28" t="s">
        <v>84</v>
      </c>
      <c r="B28" s="4" t="s">
        <v>85</v>
      </c>
      <c r="C28" t="s">
        <v>85</v>
      </c>
      <c r="D28" t="s">
        <v>14</v>
      </c>
      <c r="E28" s="2">
        <v>2563</v>
      </c>
      <c r="F28" t="s">
        <v>28</v>
      </c>
      <c r="G28" t="s">
        <v>29</v>
      </c>
      <c r="H28" t="s">
        <v>86</v>
      </c>
      <c r="I28" t="s">
        <v>79</v>
      </c>
      <c r="J28" t="s">
        <v>73</v>
      </c>
      <c r="L28" t="s">
        <v>143</v>
      </c>
      <c r="M28" t="s">
        <v>144</v>
      </c>
    </row>
    <row r="29" spans="1:13" ht="15.75" thickBot="1">
      <c r="A29" t="s">
        <v>87</v>
      </c>
      <c r="B29" s="4" t="s">
        <v>88</v>
      </c>
      <c r="C29" t="s">
        <v>88</v>
      </c>
      <c r="D29" t="s">
        <v>14</v>
      </c>
      <c r="E29" s="2">
        <v>2563</v>
      </c>
      <c r="F29" t="s">
        <v>28</v>
      </c>
      <c r="G29" t="s">
        <v>29</v>
      </c>
      <c r="H29" t="s">
        <v>89</v>
      </c>
      <c r="I29" t="s">
        <v>79</v>
      </c>
      <c r="J29" t="s">
        <v>73</v>
      </c>
      <c r="L29" t="s">
        <v>143</v>
      </c>
      <c r="M29" t="s">
        <v>144</v>
      </c>
    </row>
    <row r="30" spans="1:13" ht="15.75" thickBot="1">
      <c r="A30" t="s">
        <v>90</v>
      </c>
      <c r="B30" s="4" t="s">
        <v>91</v>
      </c>
      <c r="C30" t="s">
        <v>91</v>
      </c>
      <c r="D30" t="s">
        <v>14</v>
      </c>
      <c r="E30" s="2">
        <v>2563</v>
      </c>
      <c r="F30" t="s">
        <v>28</v>
      </c>
      <c r="G30" t="s">
        <v>29</v>
      </c>
      <c r="H30" t="s">
        <v>23</v>
      </c>
      <c r="I30" t="s">
        <v>41</v>
      </c>
      <c r="J30" t="s">
        <v>25</v>
      </c>
      <c r="L30" t="s">
        <v>143</v>
      </c>
      <c r="M30" t="s">
        <v>390</v>
      </c>
    </row>
    <row r="31" spans="1:13" ht="15.75" thickBot="1">
      <c r="A31" t="s">
        <v>92</v>
      </c>
      <c r="B31" s="4" t="s">
        <v>93</v>
      </c>
      <c r="C31" t="s">
        <v>93</v>
      </c>
      <c r="D31" t="s">
        <v>14</v>
      </c>
      <c r="E31" s="2">
        <v>2563</v>
      </c>
      <c r="F31" t="s">
        <v>28</v>
      </c>
      <c r="G31" t="s">
        <v>29</v>
      </c>
      <c r="H31" t="s">
        <v>94</v>
      </c>
      <c r="I31" t="s">
        <v>24</v>
      </c>
      <c r="J31" t="s">
        <v>25</v>
      </c>
      <c r="L31" t="s">
        <v>143</v>
      </c>
      <c r="M31" t="s">
        <v>390</v>
      </c>
    </row>
    <row r="32" spans="1:13" ht="15.75" thickBot="1">
      <c r="A32" t="s">
        <v>95</v>
      </c>
      <c r="B32" s="4" t="s">
        <v>96</v>
      </c>
      <c r="C32" t="s">
        <v>96</v>
      </c>
      <c r="D32" t="s">
        <v>14</v>
      </c>
      <c r="E32" s="2">
        <v>2563</v>
      </c>
      <c r="F32" t="s">
        <v>28</v>
      </c>
      <c r="G32" t="s">
        <v>29</v>
      </c>
      <c r="H32" t="s">
        <v>97</v>
      </c>
      <c r="I32" t="s">
        <v>98</v>
      </c>
      <c r="J32" t="s">
        <v>19</v>
      </c>
      <c r="L32" t="s">
        <v>143</v>
      </c>
      <c r="M32" t="s">
        <v>155</v>
      </c>
    </row>
    <row r="33" spans="1:13" ht="15.75" thickBot="1">
      <c r="A33" t="s">
        <v>99</v>
      </c>
      <c r="B33" s="4" t="s">
        <v>100</v>
      </c>
      <c r="C33" t="s">
        <v>100</v>
      </c>
      <c r="D33" t="s">
        <v>14</v>
      </c>
      <c r="E33" s="2">
        <v>2563</v>
      </c>
      <c r="F33" t="s">
        <v>101</v>
      </c>
      <c r="G33" t="s">
        <v>29</v>
      </c>
      <c r="H33" t="s">
        <v>102</v>
      </c>
      <c r="I33" t="s">
        <v>103</v>
      </c>
      <c r="J33" t="s">
        <v>25</v>
      </c>
      <c r="L33" t="s">
        <v>143</v>
      </c>
      <c r="M33" t="s">
        <v>390</v>
      </c>
    </row>
    <row r="34" spans="1:13" ht="15.75" thickBot="1">
      <c r="A34" t="s">
        <v>104</v>
      </c>
      <c r="B34" s="4" t="s">
        <v>105</v>
      </c>
      <c r="C34" t="s">
        <v>105</v>
      </c>
      <c r="D34" t="s">
        <v>14</v>
      </c>
      <c r="E34" s="2">
        <v>2563</v>
      </c>
      <c r="F34" t="s">
        <v>28</v>
      </c>
      <c r="G34" t="s">
        <v>29</v>
      </c>
      <c r="I34" t="s">
        <v>106</v>
      </c>
      <c r="J34" t="s">
        <v>107</v>
      </c>
      <c r="L34" t="s">
        <v>128</v>
      </c>
      <c r="M34" t="s">
        <v>149</v>
      </c>
    </row>
    <row r="35" spans="1:13" ht="15.75" thickBot="1">
      <c r="A35" t="s">
        <v>108</v>
      </c>
      <c r="B35" s="4" t="s">
        <v>109</v>
      </c>
      <c r="C35" t="s">
        <v>109</v>
      </c>
      <c r="D35" t="s">
        <v>14</v>
      </c>
      <c r="E35" s="2">
        <v>2563</v>
      </c>
      <c r="F35" t="s">
        <v>110</v>
      </c>
      <c r="G35" t="s">
        <v>29</v>
      </c>
      <c r="H35" t="s">
        <v>111</v>
      </c>
      <c r="I35" t="s">
        <v>79</v>
      </c>
      <c r="J35" t="s">
        <v>73</v>
      </c>
      <c r="L35" t="s">
        <v>143</v>
      </c>
      <c r="M35" t="s">
        <v>155</v>
      </c>
    </row>
    <row r="36" spans="1:13" ht="15.75" thickBot="1">
      <c r="A36" t="s">
        <v>112</v>
      </c>
      <c r="B36" s="4" t="s">
        <v>113</v>
      </c>
      <c r="C36" t="s">
        <v>113</v>
      </c>
      <c r="D36" t="s">
        <v>14</v>
      </c>
      <c r="E36" s="2">
        <v>2563</v>
      </c>
      <c r="F36" t="s">
        <v>114</v>
      </c>
      <c r="G36" t="s">
        <v>115</v>
      </c>
      <c r="H36" t="s">
        <v>68</v>
      </c>
      <c r="I36" t="s">
        <v>18</v>
      </c>
      <c r="J36" t="s">
        <v>19</v>
      </c>
      <c r="L36" t="s">
        <v>143</v>
      </c>
      <c r="M36" t="s">
        <v>155</v>
      </c>
    </row>
    <row r="37" spans="1:13" ht="15.75" thickBot="1">
      <c r="A37" t="s">
        <v>122</v>
      </c>
      <c r="B37" s="4" t="s">
        <v>123</v>
      </c>
      <c r="C37" t="s">
        <v>123</v>
      </c>
      <c r="D37" t="s">
        <v>14</v>
      </c>
      <c r="E37" s="2">
        <v>2563</v>
      </c>
      <c r="F37" t="s">
        <v>116</v>
      </c>
      <c r="G37" t="s">
        <v>124</v>
      </c>
      <c r="H37" t="s">
        <v>125</v>
      </c>
      <c r="I37" t="s">
        <v>31</v>
      </c>
      <c r="J37" t="s">
        <v>25</v>
      </c>
      <c r="K37" t="s">
        <v>126</v>
      </c>
      <c r="L37" t="s">
        <v>120</v>
      </c>
      <c r="M37" t="s">
        <v>127</v>
      </c>
    </row>
    <row r="38" spans="1:13" ht="15.75" thickBot="1">
      <c r="A38" t="s">
        <v>130</v>
      </c>
      <c r="B38" s="4" t="s">
        <v>131</v>
      </c>
      <c r="C38" t="s">
        <v>131</v>
      </c>
      <c r="D38" t="s">
        <v>14</v>
      </c>
      <c r="E38" s="2">
        <v>2563</v>
      </c>
      <c r="F38" t="s">
        <v>116</v>
      </c>
      <c r="G38" t="s">
        <v>124</v>
      </c>
      <c r="H38" t="s">
        <v>132</v>
      </c>
      <c r="I38" t="s">
        <v>79</v>
      </c>
      <c r="J38" t="s">
        <v>73</v>
      </c>
      <c r="K38" t="s">
        <v>126</v>
      </c>
      <c r="L38" t="s">
        <v>120</v>
      </c>
      <c r="M38" t="s">
        <v>127</v>
      </c>
    </row>
    <row r="39" spans="1:13" ht="15.75" thickBot="1">
      <c r="A39" t="s">
        <v>134</v>
      </c>
      <c r="B39" s="4" t="s">
        <v>135</v>
      </c>
      <c r="C39" t="s">
        <v>135</v>
      </c>
      <c r="D39" t="s">
        <v>14</v>
      </c>
      <c r="E39" s="2">
        <v>2563</v>
      </c>
      <c r="F39" t="s">
        <v>116</v>
      </c>
      <c r="G39" t="s">
        <v>124</v>
      </c>
      <c r="H39" t="s">
        <v>136</v>
      </c>
      <c r="I39" t="s">
        <v>137</v>
      </c>
      <c r="J39" t="s">
        <v>25</v>
      </c>
      <c r="K39" t="s">
        <v>126</v>
      </c>
      <c r="L39" t="s">
        <v>120</v>
      </c>
      <c r="M39" t="s">
        <v>138</v>
      </c>
    </row>
    <row r="40" spans="1:13" ht="15.75" thickBot="1">
      <c r="A40" t="s">
        <v>139</v>
      </c>
      <c r="B40" s="4" t="s">
        <v>140</v>
      </c>
      <c r="C40" t="s">
        <v>140</v>
      </c>
      <c r="D40" t="s">
        <v>14</v>
      </c>
      <c r="E40" s="2">
        <v>2563</v>
      </c>
      <c r="F40" t="s">
        <v>116</v>
      </c>
      <c r="G40" t="s">
        <v>124</v>
      </c>
      <c r="I40" t="s">
        <v>141</v>
      </c>
      <c r="J40" t="s">
        <v>142</v>
      </c>
      <c r="L40" t="s">
        <v>143</v>
      </c>
      <c r="M40" t="s">
        <v>144</v>
      </c>
    </row>
    <row r="41" spans="1:13" ht="15.75" thickBot="1">
      <c r="A41" t="s">
        <v>145</v>
      </c>
      <c r="B41" s="4" t="s">
        <v>146</v>
      </c>
      <c r="C41" t="s">
        <v>146</v>
      </c>
      <c r="D41" t="s">
        <v>14</v>
      </c>
      <c r="E41" s="2">
        <v>2563</v>
      </c>
      <c r="F41" t="s">
        <v>116</v>
      </c>
      <c r="G41" t="s">
        <v>124</v>
      </c>
      <c r="H41" t="s">
        <v>147</v>
      </c>
      <c r="I41" t="s">
        <v>24</v>
      </c>
      <c r="J41" t="s">
        <v>25</v>
      </c>
      <c r="K41" t="s">
        <v>126</v>
      </c>
      <c r="L41" t="s">
        <v>120</v>
      </c>
      <c r="M41" t="s">
        <v>138</v>
      </c>
    </row>
    <row r="42" spans="1:13" ht="15.75" thickBot="1">
      <c r="A42" t="s">
        <v>150</v>
      </c>
      <c r="B42" s="4" t="s">
        <v>151</v>
      </c>
      <c r="C42" t="s">
        <v>151</v>
      </c>
      <c r="D42" t="s">
        <v>14</v>
      </c>
      <c r="E42" s="2">
        <v>2563</v>
      </c>
      <c r="F42" t="s">
        <v>152</v>
      </c>
      <c r="G42" t="s">
        <v>115</v>
      </c>
      <c r="H42" t="s">
        <v>148</v>
      </c>
      <c r="I42" t="s">
        <v>47</v>
      </c>
      <c r="J42" t="s">
        <v>19</v>
      </c>
      <c r="L42" t="s">
        <v>120</v>
      </c>
      <c r="M42" t="s">
        <v>138</v>
      </c>
    </row>
    <row r="43" spans="1:13" ht="15.75" thickBot="1">
      <c r="A43" t="s">
        <v>153</v>
      </c>
      <c r="B43" s="4" t="s">
        <v>154</v>
      </c>
      <c r="C43" t="s">
        <v>154</v>
      </c>
      <c r="D43" t="s">
        <v>14</v>
      </c>
      <c r="E43" s="2">
        <v>2563</v>
      </c>
      <c r="F43" t="s">
        <v>152</v>
      </c>
      <c r="G43" t="s">
        <v>115</v>
      </c>
      <c r="H43" t="s">
        <v>148</v>
      </c>
      <c r="I43" t="s">
        <v>47</v>
      </c>
      <c r="J43" t="s">
        <v>19</v>
      </c>
      <c r="L43" t="s">
        <v>143</v>
      </c>
      <c r="M43" t="s">
        <v>155</v>
      </c>
    </row>
    <row r="44" spans="1:13" ht="15.75" thickBot="1">
      <c r="A44" t="s">
        <v>156</v>
      </c>
      <c r="B44" s="4" t="s">
        <v>157</v>
      </c>
      <c r="C44" t="s">
        <v>157</v>
      </c>
      <c r="D44" t="s">
        <v>14</v>
      </c>
      <c r="E44" s="2">
        <v>2563</v>
      </c>
      <c r="F44" t="s">
        <v>116</v>
      </c>
      <c r="G44" t="s">
        <v>124</v>
      </c>
      <c r="H44" t="s">
        <v>148</v>
      </c>
      <c r="I44" t="s">
        <v>47</v>
      </c>
      <c r="J44" t="s">
        <v>19</v>
      </c>
      <c r="L44" t="s">
        <v>120</v>
      </c>
      <c r="M44" t="s">
        <v>138</v>
      </c>
    </row>
    <row r="45" spans="1:13" ht="15.75" thickBot="1">
      <c r="A45" t="s">
        <v>158</v>
      </c>
      <c r="B45" s="4" t="s">
        <v>385</v>
      </c>
      <c r="C45" t="s">
        <v>159</v>
      </c>
      <c r="D45" t="s">
        <v>14</v>
      </c>
      <c r="E45" s="2">
        <v>2563</v>
      </c>
      <c r="F45" t="s">
        <v>116</v>
      </c>
      <c r="G45" t="s">
        <v>124</v>
      </c>
      <c r="H45" t="s">
        <v>160</v>
      </c>
      <c r="I45" t="s">
        <v>161</v>
      </c>
      <c r="J45" t="s">
        <v>25</v>
      </c>
      <c r="K45" t="s">
        <v>126</v>
      </c>
      <c r="L45" t="s">
        <v>128</v>
      </c>
      <c r="M45" t="s">
        <v>133</v>
      </c>
    </row>
    <row r="46" spans="1:13" ht="15.75" thickBot="1">
      <c r="A46" t="s">
        <v>162</v>
      </c>
      <c r="B46" s="4" t="s">
        <v>163</v>
      </c>
      <c r="C46" t="s">
        <v>163</v>
      </c>
      <c r="D46" t="s">
        <v>14</v>
      </c>
      <c r="E46" s="2">
        <v>2563</v>
      </c>
      <c r="F46" t="s">
        <v>116</v>
      </c>
      <c r="G46" t="s">
        <v>124</v>
      </c>
      <c r="H46" t="s">
        <v>132</v>
      </c>
      <c r="I46" t="s">
        <v>79</v>
      </c>
      <c r="J46" t="s">
        <v>73</v>
      </c>
      <c r="K46" t="s">
        <v>126</v>
      </c>
      <c r="L46" t="s">
        <v>164</v>
      </c>
      <c r="M46" t="s">
        <v>165</v>
      </c>
    </row>
    <row r="47" spans="1:13" ht="15.75" thickBot="1">
      <c r="A47" t="s">
        <v>167</v>
      </c>
      <c r="B47" s="4" t="s">
        <v>168</v>
      </c>
      <c r="C47" t="s">
        <v>168</v>
      </c>
      <c r="D47" t="s">
        <v>14</v>
      </c>
      <c r="E47" s="2">
        <v>2563</v>
      </c>
      <c r="F47" t="s">
        <v>169</v>
      </c>
      <c r="G47" t="s">
        <v>170</v>
      </c>
      <c r="H47" t="s">
        <v>171</v>
      </c>
      <c r="I47" t="s">
        <v>172</v>
      </c>
      <c r="J47" t="s">
        <v>19</v>
      </c>
      <c r="L47" t="s">
        <v>120</v>
      </c>
      <c r="M47" t="s">
        <v>138</v>
      </c>
    </row>
    <row r="48" spans="1:13" ht="15.75" thickBot="1">
      <c r="A48" t="s">
        <v>173</v>
      </c>
      <c r="B48" s="4" t="s">
        <v>174</v>
      </c>
      <c r="C48" t="s">
        <v>174</v>
      </c>
      <c r="D48" t="s">
        <v>14</v>
      </c>
      <c r="E48" s="2">
        <v>2564</v>
      </c>
      <c r="F48" t="s">
        <v>152</v>
      </c>
      <c r="G48" t="s">
        <v>115</v>
      </c>
      <c r="I48" t="s">
        <v>175</v>
      </c>
      <c r="J48" t="s">
        <v>107</v>
      </c>
      <c r="L48" t="s">
        <v>120</v>
      </c>
      <c r="M48" t="s">
        <v>121</v>
      </c>
    </row>
    <row r="49" spans="1:13" ht="15.75" thickBot="1">
      <c r="A49" t="s">
        <v>176</v>
      </c>
      <c r="B49" s="4" t="s">
        <v>177</v>
      </c>
      <c r="C49" t="s">
        <v>177</v>
      </c>
      <c r="D49" t="s">
        <v>14</v>
      </c>
      <c r="E49" s="2">
        <v>2564</v>
      </c>
      <c r="F49" t="s">
        <v>152</v>
      </c>
      <c r="G49" t="s">
        <v>115</v>
      </c>
      <c r="I49" t="s">
        <v>175</v>
      </c>
      <c r="J49" t="s">
        <v>107</v>
      </c>
      <c r="L49" t="s">
        <v>120</v>
      </c>
      <c r="M49" t="s">
        <v>178</v>
      </c>
    </row>
    <row r="50" spans="1:13" ht="15.75" thickBot="1">
      <c r="A50" t="s">
        <v>179</v>
      </c>
      <c r="B50" s="4" t="s">
        <v>180</v>
      </c>
      <c r="C50" t="s">
        <v>180</v>
      </c>
      <c r="D50" t="s">
        <v>14</v>
      </c>
      <c r="E50" s="2">
        <v>2564</v>
      </c>
      <c r="F50" t="s">
        <v>152</v>
      </c>
      <c r="G50" t="s">
        <v>115</v>
      </c>
      <c r="H50" t="s">
        <v>181</v>
      </c>
      <c r="I50" t="s">
        <v>41</v>
      </c>
      <c r="J50" t="s">
        <v>25</v>
      </c>
      <c r="L50" t="s">
        <v>128</v>
      </c>
      <c r="M50" t="s">
        <v>149</v>
      </c>
    </row>
    <row r="51" spans="1:13" ht="15.75" thickBot="1">
      <c r="A51" t="s">
        <v>182</v>
      </c>
      <c r="B51" s="4" t="s">
        <v>183</v>
      </c>
      <c r="C51" t="s">
        <v>183</v>
      </c>
      <c r="D51" t="s">
        <v>14</v>
      </c>
      <c r="E51" s="2">
        <v>2564</v>
      </c>
      <c r="F51" t="s">
        <v>152</v>
      </c>
      <c r="G51" t="s">
        <v>115</v>
      </c>
      <c r="H51" t="s">
        <v>23</v>
      </c>
      <c r="I51" t="s">
        <v>24</v>
      </c>
      <c r="J51" t="s">
        <v>25</v>
      </c>
      <c r="L51" t="s">
        <v>128</v>
      </c>
      <c r="M51" t="s">
        <v>184</v>
      </c>
    </row>
    <row r="52" spans="1:13" ht="15.75" thickBot="1">
      <c r="A52" t="s">
        <v>185</v>
      </c>
      <c r="B52" s="4" t="s">
        <v>186</v>
      </c>
      <c r="C52" t="s">
        <v>186</v>
      </c>
      <c r="D52" t="s">
        <v>14</v>
      </c>
      <c r="E52" s="2">
        <v>2564</v>
      </c>
      <c r="F52" t="s">
        <v>152</v>
      </c>
      <c r="G52" t="s">
        <v>115</v>
      </c>
      <c r="H52" t="s">
        <v>23</v>
      </c>
      <c r="I52" t="s">
        <v>24</v>
      </c>
      <c r="J52" t="s">
        <v>25</v>
      </c>
      <c r="L52" t="s">
        <v>128</v>
      </c>
      <c r="M52" t="s">
        <v>184</v>
      </c>
    </row>
    <row r="53" spans="1:13" ht="15.75" thickBot="1">
      <c r="A53" t="s">
        <v>187</v>
      </c>
      <c r="B53" s="4" t="s">
        <v>100</v>
      </c>
      <c r="C53" t="s">
        <v>100</v>
      </c>
      <c r="D53" t="s">
        <v>14</v>
      </c>
      <c r="E53" s="2">
        <v>2564</v>
      </c>
      <c r="F53" t="s">
        <v>188</v>
      </c>
      <c r="G53" t="s">
        <v>115</v>
      </c>
      <c r="H53" t="s">
        <v>102</v>
      </c>
      <c r="I53" t="s">
        <v>103</v>
      </c>
      <c r="J53" t="s">
        <v>25</v>
      </c>
      <c r="L53" t="s">
        <v>128</v>
      </c>
      <c r="M53" t="s">
        <v>149</v>
      </c>
    </row>
    <row r="54" spans="1:13" ht="15.75" thickBot="1">
      <c r="A54" t="s">
        <v>189</v>
      </c>
      <c r="B54" s="4" t="s">
        <v>190</v>
      </c>
      <c r="C54" t="s">
        <v>190</v>
      </c>
      <c r="D54" t="s">
        <v>14</v>
      </c>
      <c r="E54" s="2">
        <v>2564</v>
      </c>
      <c r="F54" t="s">
        <v>152</v>
      </c>
      <c r="G54" t="s">
        <v>115</v>
      </c>
      <c r="H54" t="s">
        <v>191</v>
      </c>
      <c r="I54" t="s">
        <v>192</v>
      </c>
      <c r="J54" t="s">
        <v>19</v>
      </c>
      <c r="L54" t="s">
        <v>128</v>
      </c>
      <c r="M54" t="s">
        <v>149</v>
      </c>
    </row>
    <row r="55" spans="1:13" ht="15.75" thickBot="1">
      <c r="A55" t="s">
        <v>193</v>
      </c>
      <c r="B55" s="4" t="s">
        <v>194</v>
      </c>
      <c r="C55" t="s">
        <v>194</v>
      </c>
      <c r="D55" t="s">
        <v>14</v>
      </c>
      <c r="E55" s="2">
        <v>2564</v>
      </c>
      <c r="F55" t="s">
        <v>152</v>
      </c>
      <c r="G55" t="s">
        <v>115</v>
      </c>
      <c r="H55" t="s">
        <v>195</v>
      </c>
      <c r="I55" t="s">
        <v>41</v>
      </c>
      <c r="J55" t="s">
        <v>25</v>
      </c>
      <c r="L55" t="s">
        <v>128</v>
      </c>
      <c r="M55" t="s">
        <v>129</v>
      </c>
    </row>
    <row r="56" spans="1:13" ht="15.75" thickBot="1">
      <c r="A56" t="s">
        <v>196</v>
      </c>
      <c r="B56" s="4" t="s">
        <v>197</v>
      </c>
      <c r="C56" t="s">
        <v>197</v>
      </c>
      <c r="D56" t="s">
        <v>14</v>
      </c>
      <c r="E56" s="2">
        <v>2564</v>
      </c>
      <c r="F56" t="s">
        <v>152</v>
      </c>
      <c r="G56" t="s">
        <v>115</v>
      </c>
      <c r="H56" t="s">
        <v>118</v>
      </c>
      <c r="I56" t="s">
        <v>119</v>
      </c>
      <c r="J56" t="s">
        <v>19</v>
      </c>
      <c r="L56" t="s">
        <v>128</v>
      </c>
      <c r="M56" t="s">
        <v>129</v>
      </c>
    </row>
    <row r="57" spans="1:13" ht="15.75" thickBot="1">
      <c r="A57" t="s">
        <v>199</v>
      </c>
      <c r="B57" s="4" t="s">
        <v>200</v>
      </c>
      <c r="C57" t="s">
        <v>200</v>
      </c>
      <c r="D57" t="s">
        <v>14</v>
      </c>
      <c r="E57" s="2">
        <v>2564</v>
      </c>
      <c r="F57" t="s">
        <v>152</v>
      </c>
      <c r="G57" t="s">
        <v>115</v>
      </c>
      <c r="H57" t="s">
        <v>201</v>
      </c>
      <c r="I57" t="s">
        <v>41</v>
      </c>
      <c r="J57" t="s">
        <v>25</v>
      </c>
      <c r="L57" t="s">
        <v>143</v>
      </c>
      <c r="M57" t="s">
        <v>202</v>
      </c>
    </row>
    <row r="58" spans="1:13" ht="15.75" thickBot="1">
      <c r="A58" t="s">
        <v>203</v>
      </c>
      <c r="B58" s="4" t="s">
        <v>204</v>
      </c>
      <c r="C58" t="s">
        <v>204</v>
      </c>
      <c r="D58" t="s">
        <v>14</v>
      </c>
      <c r="E58" s="2">
        <v>2564</v>
      </c>
      <c r="F58" t="s">
        <v>152</v>
      </c>
      <c r="G58" t="s">
        <v>115</v>
      </c>
      <c r="H58" t="s">
        <v>205</v>
      </c>
      <c r="I58" t="s">
        <v>103</v>
      </c>
      <c r="J58" t="s">
        <v>25</v>
      </c>
      <c r="L58" t="s">
        <v>143</v>
      </c>
      <c r="M58" t="s">
        <v>155</v>
      </c>
    </row>
    <row r="59" spans="1:13" ht="15.75" thickBot="1">
      <c r="A59" t="s">
        <v>206</v>
      </c>
      <c r="B59" s="4" t="s">
        <v>207</v>
      </c>
      <c r="C59" t="s">
        <v>207</v>
      </c>
      <c r="D59" t="s">
        <v>14</v>
      </c>
      <c r="E59" s="2">
        <v>2564</v>
      </c>
      <c r="F59" t="s">
        <v>152</v>
      </c>
      <c r="G59" t="s">
        <v>115</v>
      </c>
      <c r="H59" t="s">
        <v>136</v>
      </c>
      <c r="I59" t="s">
        <v>137</v>
      </c>
      <c r="J59" t="s">
        <v>25</v>
      </c>
      <c r="L59" t="s">
        <v>120</v>
      </c>
      <c r="M59" t="s">
        <v>138</v>
      </c>
    </row>
    <row r="60" spans="1:13" ht="15.75" thickBot="1">
      <c r="A60" t="s">
        <v>208</v>
      </c>
      <c r="B60" s="4" t="s">
        <v>209</v>
      </c>
      <c r="C60" t="s">
        <v>209</v>
      </c>
      <c r="D60" t="s">
        <v>14</v>
      </c>
      <c r="E60" s="2">
        <v>2564</v>
      </c>
      <c r="F60" t="s">
        <v>152</v>
      </c>
      <c r="G60" t="s">
        <v>115</v>
      </c>
      <c r="H60" t="s">
        <v>61</v>
      </c>
      <c r="I60" t="s">
        <v>62</v>
      </c>
      <c r="J60" t="s">
        <v>19</v>
      </c>
      <c r="L60" t="s">
        <v>128</v>
      </c>
      <c r="M60" t="s">
        <v>149</v>
      </c>
    </row>
    <row r="61" spans="1:13" ht="15.75" thickBot="1">
      <c r="A61" t="s">
        <v>210</v>
      </c>
      <c r="B61" s="4" t="s">
        <v>211</v>
      </c>
      <c r="C61" t="s">
        <v>211</v>
      </c>
      <c r="D61" t="s">
        <v>14</v>
      </c>
      <c r="E61" s="2">
        <v>2564</v>
      </c>
      <c r="F61" t="s">
        <v>152</v>
      </c>
      <c r="G61" t="s">
        <v>115</v>
      </c>
      <c r="H61" t="s">
        <v>23</v>
      </c>
      <c r="I61" t="s">
        <v>41</v>
      </c>
      <c r="J61" t="s">
        <v>25</v>
      </c>
      <c r="L61" t="s">
        <v>128</v>
      </c>
      <c r="M61" t="s">
        <v>133</v>
      </c>
    </row>
    <row r="62" spans="1:13" ht="15.75" thickBot="1">
      <c r="A62" t="s">
        <v>212</v>
      </c>
      <c r="B62" s="4" t="s">
        <v>213</v>
      </c>
      <c r="C62" t="s">
        <v>213</v>
      </c>
      <c r="D62" t="s">
        <v>14</v>
      </c>
      <c r="E62" s="2">
        <v>2564</v>
      </c>
      <c r="F62" t="s">
        <v>152</v>
      </c>
      <c r="G62" t="s">
        <v>115</v>
      </c>
      <c r="H62" t="s">
        <v>111</v>
      </c>
      <c r="I62" t="s">
        <v>79</v>
      </c>
      <c r="J62" t="s">
        <v>73</v>
      </c>
      <c r="L62" t="s">
        <v>120</v>
      </c>
      <c r="M62" t="s">
        <v>138</v>
      </c>
    </row>
    <row r="63" spans="1:13" ht="15.75" thickBot="1">
      <c r="A63" t="s">
        <v>214</v>
      </c>
      <c r="B63" s="4" t="s">
        <v>215</v>
      </c>
      <c r="C63" t="s">
        <v>215</v>
      </c>
      <c r="D63" t="s">
        <v>14</v>
      </c>
      <c r="E63" s="2">
        <v>2564</v>
      </c>
      <c r="F63" t="s">
        <v>216</v>
      </c>
      <c r="G63" t="s">
        <v>216</v>
      </c>
      <c r="H63" t="s">
        <v>217</v>
      </c>
      <c r="I63" t="s">
        <v>218</v>
      </c>
      <c r="J63" t="s">
        <v>219</v>
      </c>
      <c r="L63" t="s">
        <v>128</v>
      </c>
      <c r="M63" t="s">
        <v>149</v>
      </c>
    </row>
    <row r="64" spans="1:13" ht="15.75" thickBot="1">
      <c r="A64" t="s">
        <v>220</v>
      </c>
      <c r="B64" s="4" t="s">
        <v>221</v>
      </c>
      <c r="C64" t="s">
        <v>221</v>
      </c>
      <c r="D64" t="s">
        <v>14</v>
      </c>
      <c r="E64" s="2">
        <v>2564</v>
      </c>
      <c r="F64" t="s">
        <v>152</v>
      </c>
      <c r="G64" t="s">
        <v>115</v>
      </c>
      <c r="H64" t="s">
        <v>222</v>
      </c>
      <c r="I64" t="s">
        <v>223</v>
      </c>
      <c r="J64" t="s">
        <v>19</v>
      </c>
      <c r="L64" t="s">
        <v>128</v>
      </c>
      <c r="M64" t="s">
        <v>184</v>
      </c>
    </row>
    <row r="65" spans="1:13" ht="15.75" thickBot="1">
      <c r="A65" t="s">
        <v>224</v>
      </c>
      <c r="B65" s="4" t="s">
        <v>225</v>
      </c>
      <c r="C65" t="s">
        <v>225</v>
      </c>
      <c r="D65" t="s">
        <v>14</v>
      </c>
      <c r="E65" s="2">
        <v>2564</v>
      </c>
      <c r="F65" t="s">
        <v>152</v>
      </c>
      <c r="G65" t="s">
        <v>115</v>
      </c>
      <c r="H65" t="s">
        <v>226</v>
      </c>
      <c r="I65" t="s">
        <v>227</v>
      </c>
      <c r="J65" t="s">
        <v>19</v>
      </c>
      <c r="L65" t="s">
        <v>120</v>
      </c>
      <c r="M65" t="s">
        <v>138</v>
      </c>
    </row>
    <row r="66" spans="1:13" ht="15.75" thickBot="1">
      <c r="A66" t="s">
        <v>228</v>
      </c>
      <c r="B66" s="4" t="s">
        <v>229</v>
      </c>
      <c r="C66" t="s">
        <v>229</v>
      </c>
      <c r="D66" t="s">
        <v>14</v>
      </c>
      <c r="E66" s="2">
        <v>2564</v>
      </c>
      <c r="F66" t="s">
        <v>152</v>
      </c>
      <c r="G66" t="s">
        <v>115</v>
      </c>
      <c r="H66" t="s">
        <v>78</v>
      </c>
      <c r="I66" t="s">
        <v>79</v>
      </c>
      <c r="J66" t="s">
        <v>73</v>
      </c>
      <c r="L66" t="s">
        <v>120</v>
      </c>
      <c r="M66" t="s">
        <v>121</v>
      </c>
    </row>
    <row r="67" spans="1:13" ht="15.75" thickBot="1">
      <c r="A67" t="s">
        <v>230</v>
      </c>
      <c r="B67" s="4" t="s">
        <v>231</v>
      </c>
      <c r="C67" t="s">
        <v>231</v>
      </c>
      <c r="D67" t="s">
        <v>14</v>
      </c>
      <c r="E67" s="2">
        <v>2564</v>
      </c>
      <c r="F67" t="s">
        <v>152</v>
      </c>
      <c r="G67" t="s">
        <v>115</v>
      </c>
      <c r="H67" t="s">
        <v>78</v>
      </c>
      <c r="I67" t="s">
        <v>79</v>
      </c>
      <c r="J67" t="s">
        <v>73</v>
      </c>
      <c r="L67" t="s">
        <v>120</v>
      </c>
      <c r="M67" t="s">
        <v>121</v>
      </c>
    </row>
    <row r="68" spans="1:13" ht="15.75" thickBot="1">
      <c r="A68" t="s">
        <v>232</v>
      </c>
      <c r="B68" s="4" t="s">
        <v>233</v>
      </c>
      <c r="C68" t="s">
        <v>233</v>
      </c>
      <c r="D68" t="s">
        <v>14</v>
      </c>
      <c r="E68" s="2">
        <v>2564</v>
      </c>
      <c r="F68" t="s">
        <v>152</v>
      </c>
      <c r="G68" t="s">
        <v>115</v>
      </c>
      <c r="H68" t="s">
        <v>97</v>
      </c>
      <c r="I68" t="s">
        <v>98</v>
      </c>
      <c r="J68" t="s">
        <v>19</v>
      </c>
      <c r="L68" t="s">
        <v>120</v>
      </c>
      <c r="M68" t="s">
        <v>138</v>
      </c>
    </row>
    <row r="69" spans="1:13" ht="15.75" thickBot="1">
      <c r="A69" t="s">
        <v>234</v>
      </c>
      <c r="B69" s="4" t="s">
        <v>45</v>
      </c>
      <c r="C69" t="s">
        <v>45</v>
      </c>
      <c r="D69" t="s">
        <v>14</v>
      </c>
      <c r="E69" s="2">
        <v>2564</v>
      </c>
      <c r="F69" t="s">
        <v>152</v>
      </c>
      <c r="G69" t="s">
        <v>115</v>
      </c>
      <c r="H69" t="s">
        <v>46</v>
      </c>
      <c r="I69" t="s">
        <v>47</v>
      </c>
      <c r="J69" t="s">
        <v>19</v>
      </c>
      <c r="L69" t="s">
        <v>128</v>
      </c>
      <c r="M69" t="s">
        <v>149</v>
      </c>
    </row>
    <row r="70" spans="1:13" ht="15.75" thickBot="1">
      <c r="A70" t="s">
        <v>235</v>
      </c>
      <c r="B70" s="4" t="s">
        <v>236</v>
      </c>
      <c r="C70" t="s">
        <v>236</v>
      </c>
      <c r="D70" t="s">
        <v>14</v>
      </c>
      <c r="E70" s="2">
        <v>2564</v>
      </c>
      <c r="F70" t="s">
        <v>116</v>
      </c>
      <c r="G70" t="s">
        <v>124</v>
      </c>
      <c r="H70" t="s">
        <v>136</v>
      </c>
      <c r="I70" t="s">
        <v>137</v>
      </c>
      <c r="J70" t="s">
        <v>25</v>
      </c>
      <c r="K70" t="s">
        <v>237</v>
      </c>
      <c r="L70" t="s">
        <v>120</v>
      </c>
      <c r="M70" t="s">
        <v>121</v>
      </c>
    </row>
    <row r="71" spans="1:13" ht="15.75" thickBot="1">
      <c r="A71" t="s">
        <v>238</v>
      </c>
      <c r="B71" s="4" t="s">
        <v>239</v>
      </c>
      <c r="C71" t="s">
        <v>239</v>
      </c>
      <c r="D71" t="s">
        <v>14</v>
      </c>
      <c r="E71" s="2">
        <v>2566</v>
      </c>
      <c r="F71" t="s">
        <v>240</v>
      </c>
      <c r="G71" t="s">
        <v>241</v>
      </c>
      <c r="H71" t="s">
        <v>242</v>
      </c>
      <c r="I71" t="s">
        <v>243</v>
      </c>
      <c r="J71" t="s">
        <v>25</v>
      </c>
      <c r="K71" t="s">
        <v>244</v>
      </c>
      <c r="L71" t="s">
        <v>128</v>
      </c>
      <c r="M71" t="s">
        <v>149</v>
      </c>
    </row>
    <row r="72" spans="1:13" ht="15.75" thickBot="1">
      <c r="A72" t="s">
        <v>248</v>
      </c>
      <c r="B72" s="4" t="s">
        <v>249</v>
      </c>
      <c r="C72" t="s">
        <v>249</v>
      </c>
      <c r="D72" t="s">
        <v>14</v>
      </c>
      <c r="E72" s="2">
        <v>2566</v>
      </c>
      <c r="F72" t="s">
        <v>240</v>
      </c>
      <c r="G72" t="s">
        <v>241</v>
      </c>
      <c r="H72" t="s">
        <v>250</v>
      </c>
      <c r="I72" t="s">
        <v>41</v>
      </c>
      <c r="J72" t="s">
        <v>25</v>
      </c>
      <c r="K72" t="s">
        <v>244</v>
      </c>
      <c r="L72" t="s">
        <v>120</v>
      </c>
      <c r="M72" t="s">
        <v>138</v>
      </c>
    </row>
    <row r="73" spans="1:13" ht="15.75" thickBot="1">
      <c r="A73" t="s">
        <v>251</v>
      </c>
      <c r="B73" s="4" t="s">
        <v>252</v>
      </c>
      <c r="C73" t="s">
        <v>252</v>
      </c>
      <c r="D73" t="s">
        <v>14</v>
      </c>
      <c r="E73" s="2">
        <v>2566</v>
      </c>
      <c r="F73" t="s">
        <v>240</v>
      </c>
      <c r="G73" t="s">
        <v>241</v>
      </c>
      <c r="H73" t="s">
        <v>160</v>
      </c>
      <c r="I73" t="s">
        <v>161</v>
      </c>
      <c r="J73" t="s">
        <v>25</v>
      </c>
      <c r="K73" t="s">
        <v>244</v>
      </c>
      <c r="L73" t="s">
        <v>120</v>
      </c>
      <c r="M73" t="s">
        <v>138</v>
      </c>
    </row>
    <row r="74" spans="1:13" ht="15.75" thickBot="1">
      <c r="A74" t="s">
        <v>253</v>
      </c>
      <c r="B74" s="4" t="s">
        <v>245</v>
      </c>
      <c r="C74" t="s">
        <v>245</v>
      </c>
      <c r="D74" t="s">
        <v>14</v>
      </c>
      <c r="E74" s="2">
        <v>2566</v>
      </c>
      <c r="F74" t="s">
        <v>240</v>
      </c>
      <c r="G74" t="s">
        <v>241</v>
      </c>
      <c r="H74" t="s">
        <v>136</v>
      </c>
      <c r="I74" t="s">
        <v>137</v>
      </c>
      <c r="J74" t="s">
        <v>25</v>
      </c>
      <c r="K74" t="s">
        <v>244</v>
      </c>
      <c r="L74" t="s">
        <v>128</v>
      </c>
      <c r="M74" t="s">
        <v>129</v>
      </c>
    </row>
    <row r="75" spans="1:13" ht="15.75" thickBot="1">
      <c r="A75" t="s">
        <v>254</v>
      </c>
      <c r="B75" s="4" t="s">
        <v>249</v>
      </c>
      <c r="C75" t="s">
        <v>249</v>
      </c>
      <c r="D75" t="s">
        <v>14</v>
      </c>
      <c r="E75" s="2">
        <v>2566</v>
      </c>
      <c r="F75" t="s">
        <v>240</v>
      </c>
      <c r="G75" t="s">
        <v>241</v>
      </c>
      <c r="H75" t="s">
        <v>136</v>
      </c>
      <c r="I75" t="s">
        <v>137</v>
      </c>
      <c r="J75" t="s">
        <v>25</v>
      </c>
      <c r="K75" t="s">
        <v>244</v>
      </c>
      <c r="L75" t="s">
        <v>120</v>
      </c>
      <c r="M75" t="s">
        <v>138</v>
      </c>
    </row>
    <row r="76" spans="1:13" ht="15.75" thickBot="1">
      <c r="A76" t="s">
        <v>255</v>
      </c>
      <c r="B76" s="4" t="s">
        <v>245</v>
      </c>
      <c r="C76" t="s">
        <v>245</v>
      </c>
      <c r="D76" t="s">
        <v>14</v>
      </c>
      <c r="E76" s="2">
        <v>2566</v>
      </c>
      <c r="F76" t="s">
        <v>240</v>
      </c>
      <c r="G76" t="s">
        <v>241</v>
      </c>
      <c r="H76" t="s">
        <v>256</v>
      </c>
      <c r="I76" t="s">
        <v>257</v>
      </c>
      <c r="J76" t="s">
        <v>25</v>
      </c>
      <c r="K76" t="s">
        <v>244</v>
      </c>
      <c r="L76" t="s">
        <v>128</v>
      </c>
      <c r="M76" t="s">
        <v>129</v>
      </c>
    </row>
    <row r="77" spans="1:13" ht="15.75" thickBot="1">
      <c r="A77" t="s">
        <v>258</v>
      </c>
      <c r="B77" s="4" t="s">
        <v>259</v>
      </c>
      <c r="C77" t="s">
        <v>259</v>
      </c>
      <c r="D77" t="s">
        <v>14</v>
      </c>
      <c r="E77" s="2">
        <v>2566</v>
      </c>
      <c r="F77" t="s">
        <v>240</v>
      </c>
      <c r="G77" t="s">
        <v>241</v>
      </c>
      <c r="H77" t="s">
        <v>260</v>
      </c>
      <c r="I77" t="s">
        <v>103</v>
      </c>
      <c r="J77" t="s">
        <v>25</v>
      </c>
      <c r="K77" t="s">
        <v>244</v>
      </c>
      <c r="L77" t="s">
        <v>120</v>
      </c>
      <c r="M77" t="s">
        <v>138</v>
      </c>
    </row>
    <row r="78" spans="1:13" ht="15.75" thickBot="1">
      <c r="A78" t="s">
        <v>261</v>
      </c>
      <c r="B78" s="4" t="s">
        <v>249</v>
      </c>
      <c r="C78" t="s">
        <v>249</v>
      </c>
      <c r="D78" t="s">
        <v>14</v>
      </c>
      <c r="E78" s="2">
        <v>2566</v>
      </c>
      <c r="F78" t="s">
        <v>240</v>
      </c>
      <c r="G78" t="s">
        <v>241</v>
      </c>
      <c r="H78" t="s">
        <v>262</v>
      </c>
      <c r="I78" t="s">
        <v>257</v>
      </c>
      <c r="J78" t="s">
        <v>25</v>
      </c>
      <c r="K78" t="s">
        <v>244</v>
      </c>
      <c r="L78" t="s">
        <v>120</v>
      </c>
      <c r="M78" t="s">
        <v>121</v>
      </c>
    </row>
    <row r="79" spans="1:13" ht="15.75" thickBot="1">
      <c r="A79" t="s">
        <v>263</v>
      </c>
      <c r="B79" s="4" t="s">
        <v>249</v>
      </c>
      <c r="C79" t="s">
        <v>249</v>
      </c>
      <c r="D79" t="s">
        <v>14</v>
      </c>
      <c r="E79" s="2">
        <v>2566</v>
      </c>
      <c r="F79" t="s">
        <v>240</v>
      </c>
      <c r="G79" t="s">
        <v>241</v>
      </c>
      <c r="H79" t="s">
        <v>30</v>
      </c>
      <c r="I79" t="s">
        <v>31</v>
      </c>
      <c r="J79" t="s">
        <v>25</v>
      </c>
      <c r="K79" t="s">
        <v>244</v>
      </c>
      <c r="L79" t="s">
        <v>143</v>
      </c>
      <c r="M79" t="s">
        <v>155</v>
      </c>
    </row>
    <row r="80" spans="1:13" ht="15.75" thickBot="1">
      <c r="A80" t="s">
        <v>264</v>
      </c>
      <c r="B80" s="4" t="s">
        <v>245</v>
      </c>
      <c r="C80" t="s">
        <v>245</v>
      </c>
      <c r="D80" t="s">
        <v>14</v>
      </c>
      <c r="E80" s="2">
        <v>2566</v>
      </c>
      <c r="F80" t="s">
        <v>240</v>
      </c>
      <c r="G80" t="s">
        <v>241</v>
      </c>
      <c r="H80" t="s">
        <v>198</v>
      </c>
      <c r="I80" t="s">
        <v>31</v>
      </c>
      <c r="J80" t="s">
        <v>25</v>
      </c>
      <c r="K80" t="s">
        <v>244</v>
      </c>
      <c r="L80" t="s">
        <v>143</v>
      </c>
      <c r="M80" t="s">
        <v>155</v>
      </c>
    </row>
    <row r="81" spans="1:13" ht="15.75" thickBot="1">
      <c r="A81" t="s">
        <v>265</v>
      </c>
      <c r="B81" s="4" t="s">
        <v>266</v>
      </c>
      <c r="C81" t="s">
        <v>266</v>
      </c>
      <c r="D81" t="s">
        <v>14</v>
      </c>
      <c r="E81" s="2">
        <v>2566</v>
      </c>
      <c r="F81" t="s">
        <v>240</v>
      </c>
      <c r="G81" t="s">
        <v>241</v>
      </c>
      <c r="H81" t="s">
        <v>267</v>
      </c>
      <c r="I81" t="s">
        <v>268</v>
      </c>
      <c r="J81" t="s">
        <v>25</v>
      </c>
      <c r="K81" t="s">
        <v>244</v>
      </c>
      <c r="L81" t="s">
        <v>128</v>
      </c>
      <c r="M81" t="s">
        <v>129</v>
      </c>
    </row>
    <row r="82" spans="1:13" ht="15.75" thickBot="1">
      <c r="A82" t="s">
        <v>269</v>
      </c>
      <c r="B82" s="4" t="s">
        <v>270</v>
      </c>
      <c r="C82" t="s">
        <v>270</v>
      </c>
      <c r="D82" t="s">
        <v>14</v>
      </c>
      <c r="E82" s="2">
        <v>2566</v>
      </c>
      <c r="F82" t="s">
        <v>240</v>
      </c>
      <c r="G82" t="s">
        <v>241</v>
      </c>
      <c r="H82" t="s">
        <v>267</v>
      </c>
      <c r="I82" t="s">
        <v>268</v>
      </c>
      <c r="J82" t="s">
        <v>25</v>
      </c>
      <c r="K82" t="s">
        <v>244</v>
      </c>
      <c r="L82" t="s">
        <v>128</v>
      </c>
      <c r="M82" t="s">
        <v>149</v>
      </c>
    </row>
    <row r="83" spans="1:13" ht="15.75" thickBot="1">
      <c r="A83" t="s">
        <v>273</v>
      </c>
      <c r="B83" s="4" t="s">
        <v>274</v>
      </c>
      <c r="C83" t="s">
        <v>274</v>
      </c>
      <c r="D83" t="s">
        <v>14</v>
      </c>
      <c r="E83" s="2">
        <v>2566</v>
      </c>
      <c r="F83" t="s">
        <v>240</v>
      </c>
      <c r="G83" t="s">
        <v>246</v>
      </c>
      <c r="H83" t="s">
        <v>78</v>
      </c>
      <c r="I83" t="s">
        <v>79</v>
      </c>
      <c r="J83" t="s">
        <v>73</v>
      </c>
      <c r="K83" t="s">
        <v>244</v>
      </c>
      <c r="L83" t="s">
        <v>128</v>
      </c>
      <c r="M83" t="s">
        <v>275</v>
      </c>
    </row>
    <row r="84" spans="1:13" ht="15.75" thickBot="1">
      <c r="A84" t="s">
        <v>276</v>
      </c>
      <c r="B84" s="4" t="s">
        <v>277</v>
      </c>
      <c r="C84" t="s">
        <v>277</v>
      </c>
      <c r="D84" t="s">
        <v>14</v>
      </c>
      <c r="E84" s="2">
        <v>2564</v>
      </c>
      <c r="F84" t="s">
        <v>152</v>
      </c>
      <c r="G84" t="s">
        <v>115</v>
      </c>
      <c r="H84" t="s">
        <v>148</v>
      </c>
      <c r="I84" t="s">
        <v>47</v>
      </c>
      <c r="J84" t="s">
        <v>19</v>
      </c>
      <c r="L84" t="s">
        <v>128</v>
      </c>
      <c r="M84" t="s">
        <v>149</v>
      </c>
    </row>
    <row r="85" spans="1:13" ht="15.75" thickBot="1">
      <c r="A85" t="s">
        <v>278</v>
      </c>
      <c r="B85" s="4" t="s">
        <v>279</v>
      </c>
      <c r="C85" t="s">
        <v>279</v>
      </c>
      <c r="D85" t="s">
        <v>14</v>
      </c>
      <c r="E85" s="2">
        <v>2564</v>
      </c>
      <c r="F85" t="s">
        <v>152</v>
      </c>
      <c r="G85" t="s">
        <v>280</v>
      </c>
      <c r="H85" t="s">
        <v>171</v>
      </c>
      <c r="I85" t="s">
        <v>172</v>
      </c>
      <c r="J85" t="s">
        <v>19</v>
      </c>
      <c r="L85" t="s">
        <v>143</v>
      </c>
      <c r="M85" t="s">
        <v>155</v>
      </c>
    </row>
    <row r="86" spans="1:13" ht="15.75" thickBot="1">
      <c r="A86" t="s">
        <v>281</v>
      </c>
      <c r="B86" s="4" t="s">
        <v>386</v>
      </c>
      <c r="C86" t="s">
        <v>282</v>
      </c>
      <c r="D86" t="s">
        <v>14</v>
      </c>
      <c r="E86" s="2">
        <v>2565</v>
      </c>
      <c r="F86" t="s">
        <v>116</v>
      </c>
      <c r="G86" t="s">
        <v>124</v>
      </c>
      <c r="H86" t="s">
        <v>283</v>
      </c>
      <c r="I86" t="s">
        <v>161</v>
      </c>
      <c r="J86" t="s">
        <v>25</v>
      </c>
      <c r="L86" t="s">
        <v>128</v>
      </c>
      <c r="M86" t="s">
        <v>133</v>
      </c>
    </row>
    <row r="87" spans="1:13" ht="15.75" thickBot="1">
      <c r="A87" t="s">
        <v>284</v>
      </c>
      <c r="B87" s="4" t="s">
        <v>285</v>
      </c>
      <c r="C87" t="s">
        <v>285</v>
      </c>
      <c r="D87" t="s">
        <v>14</v>
      </c>
      <c r="E87" s="2">
        <v>2565</v>
      </c>
      <c r="F87" t="s">
        <v>116</v>
      </c>
      <c r="G87" t="s">
        <v>124</v>
      </c>
      <c r="H87" t="s">
        <v>271</v>
      </c>
      <c r="I87" t="s">
        <v>286</v>
      </c>
      <c r="J87" t="s">
        <v>19</v>
      </c>
      <c r="L87" t="s">
        <v>120</v>
      </c>
      <c r="M87" t="s">
        <v>178</v>
      </c>
    </row>
    <row r="88" spans="1:13" ht="15.75" thickBot="1">
      <c r="A88" t="s">
        <v>287</v>
      </c>
      <c r="B88" s="4" t="s">
        <v>288</v>
      </c>
      <c r="C88" t="s">
        <v>288</v>
      </c>
      <c r="D88" t="s">
        <v>14</v>
      </c>
      <c r="E88" s="2">
        <v>2565</v>
      </c>
      <c r="F88" t="s">
        <v>116</v>
      </c>
      <c r="G88" t="s">
        <v>124</v>
      </c>
      <c r="H88" t="s">
        <v>271</v>
      </c>
      <c r="I88" t="s">
        <v>286</v>
      </c>
      <c r="J88" t="s">
        <v>19</v>
      </c>
      <c r="L88" t="s">
        <v>120</v>
      </c>
      <c r="M88" t="s">
        <v>138</v>
      </c>
    </row>
    <row r="89" spans="1:13" ht="15.75" thickBot="1">
      <c r="A89" t="s">
        <v>289</v>
      </c>
      <c r="B89" s="4" t="s">
        <v>290</v>
      </c>
      <c r="C89" t="s">
        <v>290</v>
      </c>
      <c r="D89" t="s">
        <v>14</v>
      </c>
      <c r="E89" s="2">
        <v>2565</v>
      </c>
      <c r="F89" t="s">
        <v>116</v>
      </c>
      <c r="G89" t="s">
        <v>124</v>
      </c>
      <c r="H89" t="s">
        <v>271</v>
      </c>
      <c r="I89" t="s">
        <v>286</v>
      </c>
      <c r="J89" t="s">
        <v>19</v>
      </c>
      <c r="L89" t="s">
        <v>128</v>
      </c>
      <c r="M89" t="s">
        <v>149</v>
      </c>
    </row>
    <row r="90" spans="1:13" ht="15.75" thickBot="1">
      <c r="A90" t="s">
        <v>291</v>
      </c>
      <c r="B90" s="4" t="s">
        <v>45</v>
      </c>
      <c r="C90" t="s">
        <v>45</v>
      </c>
      <c r="D90" t="s">
        <v>14</v>
      </c>
      <c r="E90" s="2">
        <v>2565</v>
      </c>
      <c r="F90" t="s">
        <v>152</v>
      </c>
      <c r="G90" t="s">
        <v>115</v>
      </c>
      <c r="H90" t="s">
        <v>148</v>
      </c>
      <c r="I90" t="s">
        <v>47</v>
      </c>
      <c r="J90" t="s">
        <v>19</v>
      </c>
      <c r="L90" t="s">
        <v>128</v>
      </c>
      <c r="M90" t="s">
        <v>149</v>
      </c>
    </row>
    <row r="91" spans="1:13" ht="15.75" thickBot="1">
      <c r="A91" t="s">
        <v>292</v>
      </c>
      <c r="B91" s="4" t="s">
        <v>211</v>
      </c>
      <c r="C91" t="s">
        <v>211</v>
      </c>
      <c r="D91" t="s">
        <v>14</v>
      </c>
      <c r="E91" s="2">
        <v>2565</v>
      </c>
      <c r="F91" t="s">
        <v>116</v>
      </c>
      <c r="G91" t="s">
        <v>124</v>
      </c>
      <c r="H91" t="s">
        <v>250</v>
      </c>
      <c r="I91" t="s">
        <v>41</v>
      </c>
      <c r="J91" t="s">
        <v>25</v>
      </c>
      <c r="L91" t="s">
        <v>128</v>
      </c>
      <c r="M91" t="s">
        <v>133</v>
      </c>
    </row>
    <row r="92" spans="1:13" ht="15.75" thickBot="1">
      <c r="A92" t="s">
        <v>293</v>
      </c>
      <c r="B92" s="4" t="s">
        <v>123</v>
      </c>
      <c r="C92" t="s">
        <v>123</v>
      </c>
      <c r="D92" t="s">
        <v>14</v>
      </c>
      <c r="E92" s="2">
        <v>2565</v>
      </c>
      <c r="F92" t="s">
        <v>116</v>
      </c>
      <c r="G92" t="s">
        <v>124</v>
      </c>
      <c r="H92" t="s">
        <v>198</v>
      </c>
      <c r="I92" t="s">
        <v>31</v>
      </c>
      <c r="J92" t="s">
        <v>25</v>
      </c>
      <c r="L92" t="s">
        <v>128</v>
      </c>
      <c r="M92" t="s">
        <v>129</v>
      </c>
    </row>
    <row r="93" spans="1:13" ht="15.75" thickBot="1">
      <c r="A93" t="s">
        <v>294</v>
      </c>
      <c r="B93" s="4" t="s">
        <v>295</v>
      </c>
      <c r="C93" t="s">
        <v>295</v>
      </c>
      <c r="D93" t="s">
        <v>14</v>
      </c>
      <c r="E93" s="2">
        <v>2565</v>
      </c>
      <c r="F93" t="s">
        <v>116</v>
      </c>
      <c r="G93" t="s">
        <v>124</v>
      </c>
      <c r="H93" t="s">
        <v>250</v>
      </c>
      <c r="I93" t="s">
        <v>41</v>
      </c>
      <c r="J93" t="s">
        <v>25</v>
      </c>
      <c r="L93" t="s">
        <v>128</v>
      </c>
      <c r="M93" t="s">
        <v>133</v>
      </c>
    </row>
    <row r="94" spans="1:13" ht="15.75" thickBot="1">
      <c r="A94" t="s">
        <v>296</v>
      </c>
      <c r="B94" s="4" t="s">
        <v>297</v>
      </c>
      <c r="C94" t="s">
        <v>297</v>
      </c>
      <c r="D94" t="s">
        <v>14</v>
      </c>
      <c r="E94" s="2">
        <v>2565</v>
      </c>
      <c r="F94" t="s">
        <v>116</v>
      </c>
      <c r="G94" t="s">
        <v>124</v>
      </c>
      <c r="H94" t="s">
        <v>298</v>
      </c>
      <c r="I94" t="s">
        <v>257</v>
      </c>
      <c r="J94" t="s">
        <v>25</v>
      </c>
      <c r="L94" t="s">
        <v>120</v>
      </c>
      <c r="M94" t="s">
        <v>138</v>
      </c>
    </row>
    <row r="95" spans="1:13" ht="15.75" thickBot="1">
      <c r="A95" t="s">
        <v>299</v>
      </c>
      <c r="B95" s="4" t="s">
        <v>300</v>
      </c>
      <c r="C95" t="s">
        <v>300</v>
      </c>
      <c r="D95" t="s">
        <v>14</v>
      </c>
      <c r="E95" s="2">
        <v>2565</v>
      </c>
      <c r="F95" t="s">
        <v>116</v>
      </c>
      <c r="G95" t="s">
        <v>124</v>
      </c>
      <c r="H95" t="s">
        <v>136</v>
      </c>
      <c r="I95" t="s">
        <v>137</v>
      </c>
      <c r="J95" t="s">
        <v>25</v>
      </c>
      <c r="L95" t="s">
        <v>120</v>
      </c>
      <c r="M95" t="s">
        <v>138</v>
      </c>
    </row>
    <row r="96" spans="1:13" ht="15.75" thickBot="1">
      <c r="A96" t="s">
        <v>301</v>
      </c>
      <c r="B96" s="4" t="s">
        <v>387</v>
      </c>
      <c r="C96" t="s">
        <v>302</v>
      </c>
      <c r="D96" t="s">
        <v>14</v>
      </c>
      <c r="E96" s="2">
        <v>2565</v>
      </c>
      <c r="F96" t="s">
        <v>116</v>
      </c>
      <c r="G96" t="s">
        <v>124</v>
      </c>
      <c r="H96" t="s">
        <v>303</v>
      </c>
      <c r="I96" t="s">
        <v>304</v>
      </c>
      <c r="J96" t="s">
        <v>25</v>
      </c>
      <c r="L96" t="s">
        <v>143</v>
      </c>
      <c r="M96" t="s">
        <v>144</v>
      </c>
    </row>
    <row r="97" spans="1:13" ht="15.75" thickBot="1">
      <c r="A97" t="s">
        <v>305</v>
      </c>
      <c r="B97" s="4" t="s">
        <v>306</v>
      </c>
      <c r="C97" t="s">
        <v>306</v>
      </c>
      <c r="D97" t="s">
        <v>14</v>
      </c>
      <c r="E97" s="2">
        <v>2565</v>
      </c>
      <c r="F97" t="s">
        <v>116</v>
      </c>
      <c r="G97" t="s">
        <v>124</v>
      </c>
      <c r="H97" t="s">
        <v>303</v>
      </c>
      <c r="I97" t="s">
        <v>304</v>
      </c>
      <c r="J97" t="s">
        <v>25</v>
      </c>
      <c r="L97" t="s">
        <v>143</v>
      </c>
      <c r="M97" t="s">
        <v>307</v>
      </c>
    </row>
    <row r="98" spans="1:13" ht="15.75" thickBot="1">
      <c r="A98" t="s">
        <v>308</v>
      </c>
      <c r="B98" s="4" t="s">
        <v>309</v>
      </c>
      <c r="C98" t="s">
        <v>309</v>
      </c>
      <c r="D98" t="s">
        <v>14</v>
      </c>
      <c r="E98" s="2">
        <v>2565</v>
      </c>
      <c r="F98" t="s">
        <v>116</v>
      </c>
      <c r="G98" t="s">
        <v>124</v>
      </c>
      <c r="H98" t="s">
        <v>118</v>
      </c>
      <c r="I98" t="s">
        <v>119</v>
      </c>
      <c r="J98" t="s">
        <v>19</v>
      </c>
      <c r="L98" t="s">
        <v>128</v>
      </c>
      <c r="M98" t="s">
        <v>129</v>
      </c>
    </row>
    <row r="99" spans="1:13" ht="15.75" thickBot="1">
      <c r="A99" t="s">
        <v>310</v>
      </c>
      <c r="B99" s="4" t="s">
        <v>311</v>
      </c>
      <c r="C99" t="s">
        <v>311</v>
      </c>
      <c r="D99" t="s">
        <v>14</v>
      </c>
      <c r="E99" s="2">
        <v>2565</v>
      </c>
      <c r="F99" t="s">
        <v>116</v>
      </c>
      <c r="G99" t="s">
        <v>124</v>
      </c>
      <c r="H99" t="s">
        <v>312</v>
      </c>
      <c r="I99" t="s">
        <v>313</v>
      </c>
      <c r="J99" t="s">
        <v>142</v>
      </c>
      <c r="L99" t="s">
        <v>120</v>
      </c>
      <c r="M99" t="s">
        <v>138</v>
      </c>
    </row>
    <row r="100" spans="1:13" ht="15.75" thickBot="1">
      <c r="A100" t="s">
        <v>314</v>
      </c>
      <c r="B100" s="4" t="s">
        <v>315</v>
      </c>
      <c r="C100" t="s">
        <v>315</v>
      </c>
      <c r="D100" t="s">
        <v>14</v>
      </c>
      <c r="E100" s="2">
        <v>2565</v>
      </c>
      <c r="F100" t="s">
        <v>116</v>
      </c>
      <c r="G100" t="s">
        <v>124</v>
      </c>
      <c r="H100" t="s">
        <v>222</v>
      </c>
      <c r="I100" t="s">
        <v>223</v>
      </c>
      <c r="J100" t="s">
        <v>19</v>
      </c>
      <c r="L100" t="s">
        <v>128</v>
      </c>
      <c r="M100" t="s">
        <v>184</v>
      </c>
    </row>
    <row r="101" spans="1:13" ht="15.75" thickBot="1">
      <c r="A101" t="s">
        <v>316</v>
      </c>
      <c r="B101" s="4" t="s">
        <v>317</v>
      </c>
      <c r="C101" t="s">
        <v>317</v>
      </c>
      <c r="D101" t="s">
        <v>14</v>
      </c>
      <c r="E101" s="2">
        <v>2565</v>
      </c>
      <c r="F101" t="s">
        <v>116</v>
      </c>
      <c r="G101" t="s">
        <v>124</v>
      </c>
      <c r="H101" t="s">
        <v>78</v>
      </c>
      <c r="I101" t="s">
        <v>79</v>
      </c>
      <c r="J101" t="s">
        <v>73</v>
      </c>
      <c r="L101" t="s">
        <v>120</v>
      </c>
      <c r="M101" t="s">
        <v>138</v>
      </c>
    </row>
    <row r="102" spans="1:13" ht="15.75" thickBot="1">
      <c r="A102" t="s">
        <v>318</v>
      </c>
      <c r="B102" s="4" t="s">
        <v>131</v>
      </c>
      <c r="C102" t="s">
        <v>131</v>
      </c>
      <c r="D102" t="s">
        <v>14</v>
      </c>
      <c r="E102" s="2">
        <v>2565</v>
      </c>
      <c r="F102" t="s">
        <v>116</v>
      </c>
      <c r="G102" t="s">
        <v>124</v>
      </c>
      <c r="H102" t="s">
        <v>78</v>
      </c>
      <c r="I102" t="s">
        <v>79</v>
      </c>
      <c r="J102" t="s">
        <v>73</v>
      </c>
      <c r="L102" t="s">
        <v>120</v>
      </c>
      <c r="M102" t="s">
        <v>127</v>
      </c>
    </row>
    <row r="103" spans="1:13" ht="15.75" thickBot="1">
      <c r="A103" t="s">
        <v>319</v>
      </c>
      <c r="B103" s="4" t="s">
        <v>320</v>
      </c>
      <c r="C103" t="s">
        <v>320</v>
      </c>
      <c r="D103" t="s">
        <v>14</v>
      </c>
      <c r="E103" s="2">
        <v>2565</v>
      </c>
      <c r="F103" t="s">
        <v>116</v>
      </c>
      <c r="G103" t="s">
        <v>124</v>
      </c>
      <c r="H103" t="s">
        <v>321</v>
      </c>
      <c r="I103" t="s">
        <v>79</v>
      </c>
      <c r="J103" t="s">
        <v>73</v>
      </c>
      <c r="L103" t="s">
        <v>164</v>
      </c>
      <c r="M103" t="s">
        <v>322</v>
      </c>
    </row>
    <row r="104" spans="1:13" ht="15.75" thickBot="1">
      <c r="A104" t="s">
        <v>323</v>
      </c>
      <c r="B104" s="4" t="s">
        <v>324</v>
      </c>
      <c r="C104" t="s">
        <v>324</v>
      </c>
      <c r="D104" t="s">
        <v>14</v>
      </c>
      <c r="E104" s="2">
        <v>2565</v>
      </c>
      <c r="F104" t="s">
        <v>116</v>
      </c>
      <c r="G104" t="s">
        <v>124</v>
      </c>
      <c r="H104" t="s">
        <v>325</v>
      </c>
      <c r="I104" t="s">
        <v>41</v>
      </c>
      <c r="J104" t="s">
        <v>25</v>
      </c>
      <c r="L104" t="s">
        <v>128</v>
      </c>
      <c r="M104" t="s">
        <v>133</v>
      </c>
    </row>
    <row r="105" spans="1:13" ht="15.75" thickBot="1">
      <c r="A105" t="s">
        <v>326</v>
      </c>
      <c r="B105" s="4" t="s">
        <v>327</v>
      </c>
      <c r="C105" t="s">
        <v>327</v>
      </c>
      <c r="D105" t="s">
        <v>14</v>
      </c>
      <c r="E105" s="2">
        <v>2565</v>
      </c>
      <c r="F105" t="s">
        <v>116</v>
      </c>
      <c r="G105" t="s">
        <v>124</v>
      </c>
      <c r="H105" t="s">
        <v>328</v>
      </c>
      <c r="I105" t="s">
        <v>62</v>
      </c>
      <c r="J105" t="s">
        <v>19</v>
      </c>
      <c r="L105" t="s">
        <v>143</v>
      </c>
      <c r="M105" t="s">
        <v>155</v>
      </c>
    </row>
    <row r="106" spans="1:13" ht="15.75" thickBot="1">
      <c r="A106" t="s">
        <v>329</v>
      </c>
      <c r="B106" s="4" t="s">
        <v>45</v>
      </c>
      <c r="C106" t="s">
        <v>45</v>
      </c>
      <c r="D106" t="s">
        <v>14</v>
      </c>
      <c r="E106" s="2">
        <v>2565</v>
      </c>
      <c r="F106" t="s">
        <v>116</v>
      </c>
      <c r="G106" t="s">
        <v>124</v>
      </c>
      <c r="H106" t="s">
        <v>148</v>
      </c>
      <c r="I106" t="s">
        <v>47</v>
      </c>
      <c r="J106" t="s">
        <v>19</v>
      </c>
      <c r="L106" t="s">
        <v>128</v>
      </c>
      <c r="M106" t="s">
        <v>149</v>
      </c>
    </row>
    <row r="107" spans="1:13" ht="15.75" thickBot="1">
      <c r="A107" t="s">
        <v>330</v>
      </c>
      <c r="B107" s="4" t="s">
        <v>331</v>
      </c>
      <c r="C107" t="s">
        <v>331</v>
      </c>
      <c r="D107" t="s">
        <v>14</v>
      </c>
      <c r="E107" s="2">
        <v>2565</v>
      </c>
      <c r="F107" t="s">
        <v>116</v>
      </c>
      <c r="G107" t="s">
        <v>124</v>
      </c>
      <c r="H107" t="s">
        <v>226</v>
      </c>
      <c r="I107" t="s">
        <v>332</v>
      </c>
      <c r="J107" t="s">
        <v>19</v>
      </c>
      <c r="L107" t="s">
        <v>143</v>
      </c>
      <c r="M107" t="s">
        <v>155</v>
      </c>
    </row>
    <row r="108" spans="1:13" ht="15.75" thickBot="1">
      <c r="A108" t="s">
        <v>333</v>
      </c>
      <c r="B108" s="4" t="s">
        <v>334</v>
      </c>
      <c r="C108" t="s">
        <v>334</v>
      </c>
      <c r="D108" t="s">
        <v>14</v>
      </c>
      <c r="E108" s="2">
        <v>2565</v>
      </c>
      <c r="F108" t="s">
        <v>116</v>
      </c>
      <c r="G108" t="s">
        <v>124</v>
      </c>
      <c r="H108" t="s">
        <v>226</v>
      </c>
      <c r="I108" t="s">
        <v>332</v>
      </c>
      <c r="J108" t="s">
        <v>19</v>
      </c>
      <c r="L108" t="s">
        <v>120</v>
      </c>
      <c r="M108" t="s">
        <v>121</v>
      </c>
    </row>
    <row r="109" spans="1:13" ht="15.75" thickBot="1">
      <c r="A109" t="s">
        <v>335</v>
      </c>
      <c r="B109" s="4" t="s">
        <v>336</v>
      </c>
      <c r="C109" t="s">
        <v>336</v>
      </c>
      <c r="D109" t="s">
        <v>14</v>
      </c>
      <c r="E109" s="2">
        <v>2565</v>
      </c>
      <c r="F109" t="s">
        <v>116</v>
      </c>
      <c r="G109" t="s">
        <v>124</v>
      </c>
      <c r="H109" t="s">
        <v>226</v>
      </c>
      <c r="I109" t="s">
        <v>332</v>
      </c>
      <c r="J109" t="s">
        <v>19</v>
      </c>
      <c r="L109" t="s">
        <v>128</v>
      </c>
      <c r="M109" t="s">
        <v>133</v>
      </c>
    </row>
    <row r="110" spans="1:13" ht="15.75" thickBot="1">
      <c r="A110" t="s">
        <v>337</v>
      </c>
      <c r="B110" s="4" t="s">
        <v>388</v>
      </c>
      <c r="C110" t="s">
        <v>338</v>
      </c>
      <c r="D110" t="s">
        <v>14</v>
      </c>
      <c r="E110" s="2">
        <v>2565</v>
      </c>
      <c r="F110" t="s">
        <v>339</v>
      </c>
      <c r="G110" t="s">
        <v>340</v>
      </c>
      <c r="H110" t="s">
        <v>78</v>
      </c>
      <c r="I110" t="s">
        <v>79</v>
      </c>
      <c r="J110" t="s">
        <v>73</v>
      </c>
      <c r="L110" t="s">
        <v>164</v>
      </c>
      <c r="M110" t="s">
        <v>322</v>
      </c>
    </row>
    <row r="111" spans="1:13" ht="15.75" thickBot="1">
      <c r="A111" t="s">
        <v>341</v>
      </c>
      <c r="B111" s="4" t="s">
        <v>342</v>
      </c>
      <c r="C111" t="s">
        <v>342</v>
      </c>
      <c r="D111" t="s">
        <v>14</v>
      </c>
      <c r="E111" s="2">
        <v>2565</v>
      </c>
      <c r="F111" t="s">
        <v>116</v>
      </c>
      <c r="G111" t="s">
        <v>124</v>
      </c>
      <c r="H111" t="s">
        <v>343</v>
      </c>
      <c r="I111" t="s">
        <v>344</v>
      </c>
      <c r="J111" t="s">
        <v>142</v>
      </c>
      <c r="L111" t="s">
        <v>120</v>
      </c>
      <c r="M111" t="s">
        <v>138</v>
      </c>
    </row>
    <row r="112" spans="1:13" ht="15.75" thickBot="1">
      <c r="A112" t="s">
        <v>347</v>
      </c>
      <c r="B112" s="4" t="s">
        <v>245</v>
      </c>
      <c r="C112" t="s">
        <v>245</v>
      </c>
      <c r="D112" t="s">
        <v>14</v>
      </c>
      <c r="E112" s="2">
        <v>2567</v>
      </c>
      <c r="F112" t="s">
        <v>346</v>
      </c>
      <c r="G112" t="s">
        <v>117</v>
      </c>
      <c r="H112" t="s">
        <v>267</v>
      </c>
      <c r="I112" t="s">
        <v>268</v>
      </c>
      <c r="J112" t="s">
        <v>25</v>
      </c>
      <c r="K112" t="s">
        <v>348</v>
      </c>
      <c r="L112" t="s">
        <v>128</v>
      </c>
      <c r="M112" t="s">
        <v>129</v>
      </c>
    </row>
    <row r="113" spans="1:13" ht="15.75" thickBot="1">
      <c r="A113" t="s">
        <v>349</v>
      </c>
      <c r="B113" s="4" t="s">
        <v>350</v>
      </c>
      <c r="C113" t="s">
        <v>350</v>
      </c>
      <c r="D113" t="s">
        <v>14</v>
      </c>
      <c r="E113" s="2">
        <v>2567</v>
      </c>
      <c r="F113" t="s">
        <v>346</v>
      </c>
      <c r="G113" t="s">
        <v>117</v>
      </c>
      <c r="H113" t="s">
        <v>351</v>
      </c>
      <c r="I113" t="s">
        <v>352</v>
      </c>
      <c r="J113" t="s">
        <v>25</v>
      </c>
      <c r="K113" t="s">
        <v>348</v>
      </c>
      <c r="L113" t="s">
        <v>120</v>
      </c>
      <c r="M113" t="s">
        <v>138</v>
      </c>
    </row>
    <row r="114" spans="1:13" ht="15.75" thickBot="1">
      <c r="A114" t="s">
        <v>353</v>
      </c>
      <c r="B114" s="4" t="s">
        <v>249</v>
      </c>
      <c r="C114" t="s">
        <v>249</v>
      </c>
      <c r="D114" t="s">
        <v>14</v>
      </c>
      <c r="E114" s="2">
        <v>2567</v>
      </c>
      <c r="F114" t="s">
        <v>240</v>
      </c>
      <c r="G114" t="s">
        <v>246</v>
      </c>
      <c r="H114" t="s">
        <v>136</v>
      </c>
      <c r="I114" t="s">
        <v>137</v>
      </c>
      <c r="J114" t="s">
        <v>25</v>
      </c>
      <c r="K114" t="s">
        <v>348</v>
      </c>
      <c r="L114" t="s">
        <v>120</v>
      </c>
      <c r="M114" t="s">
        <v>138</v>
      </c>
    </row>
    <row r="115" spans="1:13" ht="15.75" thickBot="1">
      <c r="A115" t="s">
        <v>354</v>
      </c>
      <c r="B115" s="4" t="s">
        <v>355</v>
      </c>
      <c r="C115" t="s">
        <v>355</v>
      </c>
      <c r="D115" t="s">
        <v>14</v>
      </c>
      <c r="E115" s="2">
        <v>2567</v>
      </c>
      <c r="F115" t="s">
        <v>346</v>
      </c>
      <c r="G115" t="s">
        <v>356</v>
      </c>
      <c r="H115" t="s">
        <v>118</v>
      </c>
      <c r="I115" t="s">
        <v>119</v>
      </c>
      <c r="J115" t="s">
        <v>19</v>
      </c>
      <c r="K115" t="s">
        <v>348</v>
      </c>
      <c r="L115" t="s">
        <v>128</v>
      </c>
      <c r="M115" t="s">
        <v>133</v>
      </c>
    </row>
    <row r="116" spans="1:13" ht="15.75" thickBot="1">
      <c r="A116" t="s">
        <v>357</v>
      </c>
      <c r="B116" s="4" t="s">
        <v>358</v>
      </c>
      <c r="C116" t="s">
        <v>358</v>
      </c>
      <c r="D116" t="s">
        <v>14</v>
      </c>
      <c r="E116" s="2">
        <v>2567</v>
      </c>
      <c r="F116" t="s">
        <v>346</v>
      </c>
      <c r="G116" t="s">
        <v>117</v>
      </c>
      <c r="I116" t="s">
        <v>141</v>
      </c>
      <c r="J116" t="s">
        <v>142</v>
      </c>
      <c r="K116" t="s">
        <v>348</v>
      </c>
      <c r="L116" t="s">
        <v>120</v>
      </c>
      <c r="M116" t="s">
        <v>127</v>
      </c>
    </row>
    <row r="117" spans="1:13" ht="15.75" thickBot="1">
      <c r="A117" t="s">
        <v>359</v>
      </c>
      <c r="B117" s="4" t="s">
        <v>245</v>
      </c>
      <c r="C117" t="s">
        <v>245</v>
      </c>
      <c r="D117" t="s">
        <v>14</v>
      </c>
      <c r="E117" s="2">
        <v>2567</v>
      </c>
      <c r="F117" t="s">
        <v>346</v>
      </c>
      <c r="G117" t="s">
        <v>117</v>
      </c>
      <c r="H117" t="s">
        <v>125</v>
      </c>
      <c r="I117" t="s">
        <v>31</v>
      </c>
      <c r="J117" t="s">
        <v>25</v>
      </c>
      <c r="K117" t="s">
        <v>348</v>
      </c>
      <c r="L117" t="s">
        <v>143</v>
      </c>
      <c r="M117" t="s">
        <v>155</v>
      </c>
    </row>
    <row r="118" spans="1:13" ht="15.75" thickBot="1">
      <c r="A118" t="s">
        <v>360</v>
      </c>
      <c r="B118" s="4" t="s">
        <v>361</v>
      </c>
      <c r="C118" t="s">
        <v>361</v>
      </c>
      <c r="D118" t="s">
        <v>14</v>
      </c>
      <c r="E118" s="2">
        <v>2567</v>
      </c>
      <c r="F118" t="s">
        <v>346</v>
      </c>
      <c r="G118" t="s">
        <v>117</v>
      </c>
      <c r="H118" t="s">
        <v>148</v>
      </c>
      <c r="I118" t="s">
        <v>272</v>
      </c>
      <c r="J118" t="s">
        <v>19</v>
      </c>
      <c r="K118" t="s">
        <v>348</v>
      </c>
      <c r="L118" t="s">
        <v>143</v>
      </c>
      <c r="M118" t="s">
        <v>155</v>
      </c>
    </row>
    <row r="119" spans="1:13" ht="15.75" thickBot="1">
      <c r="A119" t="s">
        <v>362</v>
      </c>
      <c r="B119" s="4" t="s">
        <v>363</v>
      </c>
      <c r="C119" t="s">
        <v>363</v>
      </c>
      <c r="D119" t="s">
        <v>14</v>
      </c>
      <c r="E119" s="2">
        <v>2567</v>
      </c>
      <c r="F119" t="s">
        <v>346</v>
      </c>
      <c r="G119" t="s">
        <v>117</v>
      </c>
      <c r="H119" t="s">
        <v>364</v>
      </c>
      <c r="I119" t="s">
        <v>365</v>
      </c>
      <c r="J119" t="s">
        <v>19</v>
      </c>
      <c r="K119" t="s">
        <v>348</v>
      </c>
      <c r="L119" t="s">
        <v>143</v>
      </c>
      <c r="M119" t="s">
        <v>155</v>
      </c>
    </row>
    <row r="120" spans="1:13" ht="15.75" thickBot="1">
      <c r="A120" t="s">
        <v>366</v>
      </c>
      <c r="B120" s="4" t="s">
        <v>367</v>
      </c>
      <c r="C120" t="s">
        <v>367</v>
      </c>
      <c r="D120" t="s">
        <v>14</v>
      </c>
      <c r="E120" s="2">
        <v>2567</v>
      </c>
      <c r="F120" t="s">
        <v>346</v>
      </c>
      <c r="G120" t="s">
        <v>117</v>
      </c>
      <c r="H120" t="s">
        <v>368</v>
      </c>
      <c r="I120" t="s">
        <v>24</v>
      </c>
      <c r="J120" t="s">
        <v>25</v>
      </c>
      <c r="K120" t="s">
        <v>348</v>
      </c>
      <c r="L120" t="s">
        <v>128</v>
      </c>
      <c r="M120" t="s">
        <v>129</v>
      </c>
    </row>
    <row r="121" spans="1:13" ht="15.75" thickBot="1">
      <c r="A121" t="s">
        <v>369</v>
      </c>
      <c r="B121" s="4" t="s">
        <v>370</v>
      </c>
      <c r="C121" t="s">
        <v>370</v>
      </c>
      <c r="D121" t="s">
        <v>14</v>
      </c>
      <c r="E121" s="2">
        <v>2567</v>
      </c>
      <c r="F121" t="s">
        <v>346</v>
      </c>
      <c r="G121" t="s">
        <v>117</v>
      </c>
      <c r="H121" t="s">
        <v>23</v>
      </c>
      <c r="I121" t="s">
        <v>247</v>
      </c>
      <c r="J121" t="s">
        <v>25</v>
      </c>
      <c r="K121" t="s">
        <v>348</v>
      </c>
      <c r="L121" t="s">
        <v>128</v>
      </c>
      <c r="M121" t="s">
        <v>149</v>
      </c>
    </row>
    <row r="122" spans="1:13" ht="15.75" thickBot="1">
      <c r="A122" t="s">
        <v>371</v>
      </c>
      <c r="B122" s="4" t="s">
        <v>372</v>
      </c>
      <c r="C122" t="s">
        <v>372</v>
      </c>
      <c r="D122" t="s">
        <v>14</v>
      </c>
      <c r="E122" s="2">
        <v>2567</v>
      </c>
      <c r="F122" t="s">
        <v>346</v>
      </c>
      <c r="G122" t="s">
        <v>117</v>
      </c>
      <c r="H122" t="s">
        <v>78</v>
      </c>
      <c r="I122" t="s">
        <v>79</v>
      </c>
      <c r="J122" t="s">
        <v>73</v>
      </c>
      <c r="K122" t="s">
        <v>348</v>
      </c>
      <c r="L122" t="s">
        <v>128</v>
      </c>
      <c r="M122" t="s">
        <v>149</v>
      </c>
    </row>
    <row r="123" spans="1:13" ht="15.75" thickBot="1">
      <c r="A123" t="s">
        <v>373</v>
      </c>
      <c r="B123" s="4" t="s">
        <v>374</v>
      </c>
      <c r="C123" t="s">
        <v>374</v>
      </c>
      <c r="D123" t="s">
        <v>14</v>
      </c>
      <c r="E123" s="2">
        <v>2567</v>
      </c>
      <c r="F123" t="s">
        <v>346</v>
      </c>
      <c r="G123" t="s">
        <v>117</v>
      </c>
      <c r="H123" t="s">
        <v>78</v>
      </c>
      <c r="I123" t="s">
        <v>79</v>
      </c>
      <c r="J123" t="s">
        <v>73</v>
      </c>
      <c r="K123" t="s">
        <v>348</v>
      </c>
      <c r="L123" t="s">
        <v>120</v>
      </c>
      <c r="M123" t="s">
        <v>178</v>
      </c>
    </row>
    <row r="124" spans="1:13" ht="15.75" thickBot="1">
      <c r="A124" t="s">
        <v>375</v>
      </c>
      <c r="B124" s="4" t="s">
        <v>376</v>
      </c>
      <c r="C124" t="s">
        <v>376</v>
      </c>
      <c r="D124" t="s">
        <v>14</v>
      </c>
      <c r="E124" s="2">
        <v>2567</v>
      </c>
      <c r="F124" t="s">
        <v>346</v>
      </c>
      <c r="G124" t="s">
        <v>117</v>
      </c>
      <c r="H124" t="s">
        <v>148</v>
      </c>
      <c r="I124" t="s">
        <v>377</v>
      </c>
      <c r="J124" t="s">
        <v>19</v>
      </c>
      <c r="K124" t="s">
        <v>348</v>
      </c>
      <c r="L124" t="s">
        <v>128</v>
      </c>
      <c r="M124" t="s">
        <v>129</v>
      </c>
    </row>
    <row r="125" spans="1:13" ht="15.75" thickBot="1">
      <c r="A125" t="s">
        <v>378</v>
      </c>
      <c r="B125" s="4" t="s">
        <v>379</v>
      </c>
      <c r="C125" t="s">
        <v>379</v>
      </c>
      <c r="D125" t="s">
        <v>14</v>
      </c>
      <c r="E125" s="2">
        <v>2567</v>
      </c>
      <c r="F125" t="s">
        <v>346</v>
      </c>
      <c r="G125" t="s">
        <v>117</v>
      </c>
      <c r="H125" t="s">
        <v>148</v>
      </c>
      <c r="I125" t="s">
        <v>377</v>
      </c>
      <c r="J125" t="s">
        <v>19</v>
      </c>
      <c r="K125" t="s">
        <v>348</v>
      </c>
      <c r="L125" t="s">
        <v>120</v>
      </c>
      <c r="M125" t="s">
        <v>138</v>
      </c>
    </row>
    <row r="126" spans="1:13" ht="15.75" thickBot="1">
      <c r="A126" t="s">
        <v>380</v>
      </c>
      <c r="B126" s="4" t="s">
        <v>381</v>
      </c>
      <c r="C126" t="s">
        <v>381</v>
      </c>
      <c r="D126" t="s">
        <v>14</v>
      </c>
      <c r="E126" s="2">
        <v>2567</v>
      </c>
      <c r="F126" t="s">
        <v>346</v>
      </c>
      <c r="G126" t="s">
        <v>117</v>
      </c>
      <c r="H126" t="s">
        <v>148</v>
      </c>
      <c r="I126" t="s">
        <v>377</v>
      </c>
      <c r="J126" t="s">
        <v>19</v>
      </c>
      <c r="K126" t="s">
        <v>348</v>
      </c>
      <c r="L126" t="s">
        <v>120</v>
      </c>
      <c r="M126" t="s">
        <v>138</v>
      </c>
    </row>
    <row r="127" spans="1:13" ht="15.75" thickBot="1">
      <c r="A127" t="s">
        <v>382</v>
      </c>
      <c r="B127" s="5" t="s">
        <v>383</v>
      </c>
      <c r="C127" t="s">
        <v>383</v>
      </c>
      <c r="D127" t="s">
        <v>14</v>
      </c>
      <c r="E127" s="2">
        <v>2566</v>
      </c>
      <c r="F127" t="s">
        <v>340</v>
      </c>
      <c r="G127" t="s">
        <v>124</v>
      </c>
      <c r="H127" t="s">
        <v>384</v>
      </c>
      <c r="I127" t="s">
        <v>172</v>
      </c>
      <c r="J127" t="s">
        <v>19</v>
      </c>
      <c r="L127" t="s">
        <v>128</v>
      </c>
      <c r="M127" t="s">
        <v>149</v>
      </c>
    </row>
    <row r="128" spans="1:13">
      <c r="B128" s="12"/>
      <c r="E128" s="2"/>
      <c r="L128" t="s">
        <v>120</v>
      </c>
      <c r="M128" s="7" t="s">
        <v>400</v>
      </c>
    </row>
    <row r="129" spans="12:13">
      <c r="L129" t="s">
        <v>120</v>
      </c>
      <c r="M129" s="7" t="s">
        <v>392</v>
      </c>
    </row>
    <row r="130" spans="12:13">
      <c r="L130" t="s">
        <v>120</v>
      </c>
      <c r="M130" s="7" t="s">
        <v>166</v>
      </c>
    </row>
    <row r="131" spans="12:13">
      <c r="L131" t="s">
        <v>143</v>
      </c>
      <c r="M131" s="7" t="s">
        <v>393</v>
      </c>
    </row>
    <row r="132" spans="12:13">
      <c r="L132" t="s">
        <v>143</v>
      </c>
      <c r="M132" s="7" t="s">
        <v>394</v>
      </c>
    </row>
  </sheetData>
  <autoFilter ref="A7:M127" xr:uid="{98DC4F09-BDE2-4A82-AF4F-DD804BBDB7D4}"/>
  <hyperlinks>
    <hyperlink ref="B8" r:id="rId1" display="https://emenscr.nesdc.go.th/viewer/view.html?id=5b18f47a234e9c6a4b8c2148&amp;username=rmutt0578321" xr:uid="{65A372D8-D543-46E7-B0D9-39CC4F288081}"/>
    <hyperlink ref="B9" r:id="rId2" display="https://emenscr.nesdc.go.th/viewer/view.html?id=5b6bfce06cc629387d50e4e3&amp;username=moac05131" xr:uid="{1E7ED9D6-743A-4498-9A12-C4203D175D39}"/>
    <hyperlink ref="B10" r:id="rId3" display="https://emenscr.nesdc.go.th/viewer/view.html?id=5bc99e72b0bb8f05b87023d7&amp;username=moac7015000061" xr:uid="{2EDA166C-F0E0-4490-986E-404B816637B1}"/>
    <hyperlink ref="B11" r:id="rId4" display="https://emenscr.nesdc.go.th/viewer/view.html?id=5bd17ce9b0bb8f05b87024a0&amp;username=moac05131" xr:uid="{8C4118E5-6B6A-4203-ADB3-37610FD64EA0}"/>
    <hyperlink ref="B12" r:id="rId5" display="https://emenscr.nesdc.go.th/viewer/view.html?id=5bd1877eead9a205b323d63c&amp;username=moac05131" xr:uid="{E9686850-B20F-4D6C-9242-06BE0B39592D}"/>
    <hyperlink ref="B13" r:id="rId6" display="https://emenscr.nesdc.go.th/viewer/view.html?id=5bd189b9ead9a205b323d640&amp;username=moac05131" xr:uid="{3DD23C4D-10F2-46DD-B32A-59CAFB398533}"/>
    <hyperlink ref="B14" r:id="rId7" display="https://emenscr.nesdc.go.th/viewer/view.html?id=5bd1970eb0bb8f05b87024b3&amp;username=moac10041" xr:uid="{88431EE9-9982-4373-B694-A643BF8459E5}"/>
    <hyperlink ref="B15" r:id="rId8" display="https://emenscr.nesdc.go.th/viewer/view.html?id=5bdfbb9ab0bb8f05b8702713&amp;username=moac05131" xr:uid="{8D82DA3D-4484-4C2D-9358-EBFCF6ADFA48}"/>
    <hyperlink ref="B16" r:id="rId9" display="https://emenscr.nesdc.go.th/viewer/view.html?id=5c47ea1360e1eb4d0b5b72be&amp;username=psu05211021" xr:uid="{727CE7FD-B432-4273-AE61-0080FC9BB70A}"/>
    <hyperlink ref="B17" r:id="rId10" display="https://emenscr.nesdc.go.th/viewer/view.html?id=5d720f0389e2df1450c6510c&amp;username=rmutt0578321" xr:uid="{41033990-69C8-4CBE-84EC-5652D7746C95}"/>
    <hyperlink ref="B18" r:id="rId11" display="https://emenscr.nesdc.go.th/viewer/view.html?id=5d7615a81fb892145693a482&amp;username=rmutt0578321" xr:uid="{4E96C4B9-AAF1-407E-9246-452F4B655E90}"/>
    <hyperlink ref="B19" r:id="rId12" display="https://emenscr.nesdc.go.th/viewer/view.html?id=5d9c089a87150b21f3e9c436&amp;username=rmutt057802011" xr:uid="{E56A1A13-828E-496A-A36F-48831AB8354E}"/>
    <hyperlink ref="B20" r:id="rId13" display="https://emenscr.nesdc.go.th/viewer/view.html?id=5db0074b395adc146fd48224&amp;username=rus0585101" xr:uid="{46100F8B-BE31-43A9-9B5D-96B89070C664}"/>
    <hyperlink ref="B21" r:id="rId14" display="https://emenscr.nesdc.go.th/viewer/view.html?id=5db0169da099c714703196d0&amp;username=rus0585101" xr:uid="{8A494EE1-5B2D-4919-88B3-38CF832F037C}"/>
    <hyperlink ref="B22" r:id="rId15" display="https://emenscr.nesdc.go.th/viewer/view.html?id=5de0e64a15ce5051f349fddb&amp;username=rmutt0578031" xr:uid="{B26A07C4-18D1-4E16-93C9-F3C1973DC47E}"/>
    <hyperlink ref="B23" r:id="rId16" display="https://emenscr.nesdc.go.th/viewer/view.html?id=5de9dd9a09987646b1c79551&amp;username=moph10101" xr:uid="{2334F017-DCA2-406D-A154-1D7179BC187E}"/>
    <hyperlink ref="B24" r:id="rId17" display="https://emenscr.nesdc.go.th/viewer/view.html?id=5deb1c5e09987646b1c795f5&amp;username=rmutt0578031" xr:uid="{0BD58714-9F76-439C-84C8-5FB137C7262A}"/>
    <hyperlink ref="B25" r:id="rId18" display="https://emenscr.nesdc.go.th/viewer/view.html?id=5df9e6e1467aa83f5ec0b11a&amp;username=moph05091" xr:uid="{75583EDA-6C7B-4D22-A72B-BB651431BC53}"/>
    <hyperlink ref="B26" r:id="rId19" display="https://emenscr.nesdc.go.th/viewer/view.html?id=5df9e6e2467aa83f5ec0b11c&amp;username=moph05091" xr:uid="{7ABE4007-6D88-4906-BAE5-E5A2C735C8C5}"/>
    <hyperlink ref="B27" r:id="rId20" display="https://emenscr.nesdc.go.th/viewer/view.html?id=5dfaed2fc552571a72d13674&amp;username=moac05131" xr:uid="{C8A277B4-0488-426A-9D44-C7A99179CCFC}"/>
    <hyperlink ref="B28" r:id="rId21" display="https://emenscr.nesdc.go.th/viewer/view.html?id=5dfc56cde02dae1a6dd4bded&amp;username=moph05031" xr:uid="{C4C1ACBE-510F-4C7F-8F09-BD8A9B987D96}"/>
    <hyperlink ref="B29" r:id="rId22" display="https://emenscr.nesdc.go.th/viewer/view.html?id=5dfc8791d2f24a1a689b4f10&amp;username=moph05101" xr:uid="{F86875B3-67D4-4836-84B7-2E645FC0C5A5}"/>
    <hyperlink ref="B30" r:id="rId23" display="https://emenscr.nesdc.go.th/viewer/view.html?id=5dfca0f41fc9461489b1a6da&amp;username=moac10041" xr:uid="{DB5F8ED7-AF06-4B28-B8DA-8C71D06F7BBE}"/>
    <hyperlink ref="B31" r:id="rId24" display="https://emenscr.nesdc.go.th/viewer/view.html?id=5e0080eeb459dd49a9ac720b&amp;username=moac05151" xr:uid="{DB38FCD0-59CC-47F9-B230-4C726603BD6D}"/>
    <hyperlink ref="B32" r:id="rId25" display="https://emenscr.nesdc.go.th/viewer/view.html?id=5e030eea6f155549ab8fbca1&amp;username=mfu590131" xr:uid="{1A004323-7BE9-440C-BAF2-29FE4FD2C7A6}"/>
    <hyperlink ref="B33" r:id="rId26" display="https://emenscr.nesdc.go.th/viewer/view.html?id=5e0701e5703b29131407abd6&amp;username=moac0224081" xr:uid="{85706A87-DD54-4B7A-BB5F-9901E5B9E961}"/>
    <hyperlink ref="B34" r:id="rId27" display="https://emenscr.nesdc.go.th/viewer/view.html?id=5e12edd2c87029697f013f9f&amp;username=moi0017011" xr:uid="{6AF37405-D6E0-4A8A-B552-6008AA0ACDD4}"/>
    <hyperlink ref="B35" r:id="rId28" display="https://emenscr.nesdc.go.th/viewer/view.html?id=5ebe12313fdc810af8ee7fb1&amp;username=moph05141" xr:uid="{61E4170A-3192-4291-9443-36B13CE3836E}"/>
    <hyperlink ref="B36" r:id="rId29" display="https://emenscr.nesdc.go.th/viewer/view.html?id=5efea8bb822d1e3089c05c3b&amp;username=rmutt0578031" xr:uid="{43D55FA2-30E1-4BE8-9EF2-5838EDB66086}"/>
    <hyperlink ref="B37" r:id="rId30" display="https://emenscr.nesdc.go.th/viewer/view.html?id=5f2a2e88adc5890c1c144ccb&amp;username=moac7015000031" xr:uid="{21C5DDAC-2515-4C94-A846-5B5FB31BD1E6}"/>
    <hyperlink ref="B38" r:id="rId31" display="https://emenscr.nesdc.go.th/viewer/view.html?id=5f2a6374adc5890c1c144d86&amp;username=moph05051" xr:uid="{5EDD4360-F77B-4D06-BDEF-4AC64B0E3C8F}"/>
    <hyperlink ref="B39" r:id="rId32" display="https://emenscr.nesdc.go.th/viewer/view.html?id=5f2a7a4c9b1b9e3fab85a7db&amp;username=moac09051" xr:uid="{5443058D-5453-40EB-9C5F-04374F37382D}"/>
    <hyperlink ref="B40" r:id="rId33" display="https://emenscr.nesdc.go.th/viewer/view.html?id=5f2b86ed5ae40c252664c05e&amp;username=industry031" xr:uid="{EFD4C6F0-951D-409E-A497-640D54A7DDDF}"/>
    <hyperlink ref="B41" r:id="rId34" display="https://emenscr.nesdc.go.th/viewer/view.html?id=5f2b881858f327252403c628&amp;username=moac05091" xr:uid="{9C70AA3A-9C16-4472-8B7F-43717463622A}"/>
    <hyperlink ref="B42" r:id="rId35" display="https://emenscr.nesdc.go.th/viewer/view.html?id=5f2bcb455ae40c252664c1f1&amp;username=psu05211" xr:uid="{7ECA2A9B-E41F-48AA-9ADD-52B2FC03E078}"/>
    <hyperlink ref="B43" r:id="rId36" display="https://emenscr.nesdc.go.th/viewer/view.html?id=5f2bd10b1bb712252cdabc3b&amp;username=psu05211" xr:uid="{870FC5A2-2FD8-4F6E-A09C-79AC46BE9255}"/>
    <hyperlink ref="B44" r:id="rId37" display="https://emenscr.nesdc.go.th/viewer/view.html?id=5f2bd7fe58f327252403c7ce&amp;username=psu05211" xr:uid="{17D0089C-4F3F-4042-B492-429AE9EFC22D}"/>
    <hyperlink ref="B45" r:id="rId38" display="https://emenscr.nesdc.go.th/viewer/view.html?id=5f2bdfb81bb712252cdabc81&amp;username=moac12101" xr:uid="{3E72BD32-8FF3-4A8A-8D13-678CA10F4E24}"/>
    <hyperlink ref="B46" r:id="rId39" display="https://emenscr.nesdc.go.th/viewer/view.html?id=5f2c40465d3d8c1b64cee08c&amp;username=moph05051" xr:uid="{BED721AC-4C4F-4B88-A41C-DABA847FF6A8}"/>
    <hyperlink ref="B47" r:id="rId40" display="https://emenscr.nesdc.go.th/viewer/view.html?id=5f631a6ddb3faf7259446f55&amp;username=msu053041" xr:uid="{41CFF41D-F230-4A6C-880F-87C6AF0E7C45}"/>
    <hyperlink ref="B48" r:id="rId41" display="https://emenscr.nesdc.go.th/viewer/view.html?id=5faa38da7772696c41ccc0f4&amp;username=moi0017501" xr:uid="{61D689E8-2EDD-465F-AB16-FAD19AFB9ABB}"/>
    <hyperlink ref="B49" r:id="rId42" display="https://emenscr.nesdc.go.th/viewer/view.html?id=5faa40682806e76c3c3d63f8&amp;username=moi0017501" xr:uid="{7D799785-F583-4244-984B-C1325C9D29F0}"/>
    <hyperlink ref="B50" r:id="rId43" display="https://emenscr.nesdc.go.th/viewer/view.html?id=5fb4c7e420f6a8429dff628a&amp;username=moac0009901" xr:uid="{EA071254-CBCB-4487-8D27-19DA9763BF9F}"/>
    <hyperlink ref="B51" r:id="rId44" display="https://emenscr.nesdc.go.th/viewer/view.html?id=5fbcc66a9a014c2a732f73c6&amp;username=moac05131" xr:uid="{5EB89CF6-875C-4CBE-B17D-B2B83694CF2A}"/>
    <hyperlink ref="B52" r:id="rId45" display="https://emenscr.nesdc.go.th/viewer/view.html?id=5fbccd1bbeab9d2a7939bede&amp;username=moac05131" xr:uid="{6030FAC4-9F95-4F0D-992B-3215A8BD0213}"/>
    <hyperlink ref="B53" r:id="rId46" display="https://emenscr.nesdc.go.th/viewer/view.html?id=5fc45a98beab9d2a7939c2b0&amp;username=moac0224081" xr:uid="{8E4D1CF8-5E4D-49B0-9DC7-9BC469B6950D}"/>
    <hyperlink ref="B54" r:id="rId47" display="https://emenscr.nesdc.go.th/viewer/view.html?id=5fc496740d3eec2a6b9e51ac&amp;username=pcc0610022" xr:uid="{A7B65310-FEAC-4277-91D3-A25839F7065A}"/>
    <hyperlink ref="B55" r:id="rId48" display="https://emenscr.nesdc.go.th/viewer/view.html?id=5fc4bdce503b94399c9d8703&amp;username=moac0009451" xr:uid="{CC3C3ADA-2D33-449B-A0D7-6E2503B2CC4E}"/>
    <hyperlink ref="B56" r:id="rId49" display="https://emenscr.nesdc.go.th/viewer/view.html?id=5fc60e91da05356620e16efd&amp;username=most54011" xr:uid="{C301EAE3-8B18-4BFC-B3F2-A19DE79C372A}"/>
    <hyperlink ref="B57" r:id="rId50" display="https://emenscr.nesdc.go.th/viewer/view.html?id=5fcf05e5557f3b161930c3b4&amp;username=moac0009441" xr:uid="{42514F5A-2640-4F68-9417-2FB17FA584BF}"/>
    <hyperlink ref="B58" r:id="rId51" display="https://emenscr.nesdc.go.th/viewer/view.html?id=5fd0549ce4c2575912afde57&amp;username=moac0224381" xr:uid="{907D48A5-D19C-4132-84BA-A8655A53C8FB}"/>
    <hyperlink ref="B59" r:id="rId52" display="https://emenscr.nesdc.go.th/viewer/view.html?id=5fd06b62c97e955911453c64&amp;username=moac09051" xr:uid="{A2BF4B02-7E17-4CDE-B924-9761A015BE26}"/>
    <hyperlink ref="B60" r:id="rId53" display="https://emenscr.nesdc.go.th/viewer/view.html?id=5fd72c3da7ca1a34f39f34e7&amp;username=rus0585101" xr:uid="{50485F00-7716-490C-BC3C-61225607498B}"/>
    <hyperlink ref="B61" r:id="rId54" display="https://emenscr.nesdc.go.th/viewer/view.html?id=5fdadb798ae2fc1b311d1ecb&amp;username=moac10041" xr:uid="{CE3D1A2F-DFF9-48EE-9010-8CE242E238E8}"/>
    <hyperlink ref="B62" r:id="rId55" display="https://emenscr.nesdc.go.th/viewer/view.html?id=5febf2ea1a5e145f8dc80995&amp;username=moph05141" xr:uid="{4C622511-FEDC-43A4-A53A-1A12A068B011}"/>
    <hyperlink ref="B63" r:id="rId56" display="https://emenscr.nesdc.go.th/viewer/view.html?id=5ff53575c9161c234dc0b5f2&amp;username=district53061" xr:uid="{F19723EE-5B1F-4229-882F-347068069ABF}"/>
    <hyperlink ref="B64" r:id="rId57" display="https://emenscr.nesdc.go.th/viewer/view.html?id=5ffd2de0b62b9340b851755c&amp;username=cru0562021" xr:uid="{38FF1835-BD1B-4E56-91C8-053DD5C3E46E}"/>
    <hyperlink ref="B65" r:id="rId58" display="https://emenscr.nesdc.go.th/viewer/view.html?id=600e567f36aa5f0e8af53699&amp;username=kpru053641" xr:uid="{ADD4C28D-0F56-4884-BE42-98DC3B557477}"/>
    <hyperlink ref="B66" r:id="rId59" display="https://emenscr.nesdc.go.th/viewer/view.html?id=60138e0bd7ffce6585ff06bd&amp;username=moph05091" xr:uid="{477E2F0C-517F-4082-BA86-1B0271353114}"/>
    <hyperlink ref="B67" r:id="rId60" display="https://emenscr.nesdc.go.th/viewer/view.html?id=6013b8fdd7ffce6585ff0751&amp;username=moph05091" xr:uid="{A5BCBBAD-9622-49B2-BC2D-B1EDC399461F}"/>
    <hyperlink ref="B68" r:id="rId61" display="https://emenscr.nesdc.go.th/viewer/view.html?id=6020f18e6c70f215becc7719&amp;username=mfu590131" xr:uid="{8FAA0796-5F0F-478D-B03C-F66B24FB0A98}"/>
    <hyperlink ref="B69" r:id="rId62" display="https://emenscr.nesdc.go.th/viewer/view.html?id=602392506c70f215becc77fa&amp;username=psu05211021" xr:uid="{F111F51F-3B9E-48B1-AD7B-D4A5ABE92C96}"/>
    <hyperlink ref="B70" r:id="rId63" display="https://emenscr.nesdc.go.th/viewer/view.html?id=60a4b6bcd9177f779cdead80&amp;username=moac09051" xr:uid="{E6EA0AC7-DAA7-415C-B83C-6F696572B570}"/>
    <hyperlink ref="B71" r:id="rId64" display="https://emenscr.nesdc.go.th/viewer/view.html?id=6110a557ef40ea035b9d0fb8&amp;username=moac23091" xr:uid="{0CD9A46E-D604-4E60-832E-43DA794D95A0}"/>
    <hyperlink ref="B72" r:id="rId65" display="https://emenscr.nesdc.go.th/viewer/view.html?id=6113879eef40ea035b9d12bd&amp;username=moac10111" xr:uid="{FECEA947-A33C-47D9-AF71-9E37406186DE}"/>
    <hyperlink ref="B73" r:id="rId66" display="https://emenscr.nesdc.go.th/viewer/view.html?id=6113ca2579c1d06ed51e544f&amp;username=moac12101" xr:uid="{92B234CB-5BD7-4B91-A453-9AC356B1199B}"/>
    <hyperlink ref="B74" r:id="rId67" display="https://emenscr.nesdc.go.th/viewer/view.html?id=6114f6be6d03d30365f25678&amp;username=moac09051" xr:uid="{B406D736-01F9-45D3-B524-8F26E5C768FE}"/>
    <hyperlink ref="B75" r:id="rId68" display="https://emenscr.nesdc.go.th/viewer/view.html?id=61160b5c6ab68d432c0fa8b3&amp;username=moac09051" xr:uid="{40418710-E3D4-446B-84E0-140AF45D2528}"/>
    <hyperlink ref="B76" r:id="rId69" display="https://emenscr.nesdc.go.th/viewer/view.html?id=61162388a94df25e1c497491&amp;username=moac06071" xr:uid="{A8CC9E04-A2E3-4C1E-9BF4-47E16D48CBB5}"/>
    <hyperlink ref="B77" r:id="rId70" display="https://emenscr.nesdc.go.th/viewer/view.html?id=611637aae303335e1a75e7f9&amp;username=moac02071" xr:uid="{61D9179F-C344-4DA4-A553-1FFD747377E8}"/>
    <hyperlink ref="B78" r:id="rId71" display="https://emenscr.nesdc.go.th/viewer/view.html?id=61163b6086a2b770df75a896&amp;username=moac06151" xr:uid="{93B4F96F-A428-4C17-A191-D1F2852AE08B}"/>
    <hyperlink ref="B79" r:id="rId72" display="https://emenscr.nesdc.go.th/viewer/view.html?id=6117b49c9b236c1f95b0c18a&amp;username=moac7015000061" xr:uid="{0AFB7519-644A-4B5F-A866-F9317B414B26}"/>
    <hyperlink ref="B80" r:id="rId73" display="https://emenscr.nesdc.go.th/viewer/view.html?id=6117da694bf4461f93d6e60d&amp;username=moac7015000091" xr:uid="{6848B084-EEC7-40D1-99C2-0B9064C5870B}"/>
    <hyperlink ref="B81" r:id="rId74" display="https://emenscr.nesdc.go.th/viewer/view.html?id=6118b2e14bf4461f93d6e689&amp;username=moac26061" xr:uid="{C182A254-B484-46B5-973E-DBCA09F31DB2}"/>
    <hyperlink ref="B82" r:id="rId75" display="https://emenscr.nesdc.go.th/viewer/view.html?id=6118b7378b5f6c1fa114ccaf&amp;username=moac26061" xr:uid="{E534C99A-0042-4708-BAD9-0C888F2E8700}"/>
    <hyperlink ref="B83" r:id="rId76" display="https://emenscr.nesdc.go.th/viewer/view.html?id=611a23dd83a6677074486264&amp;username=moph05091" xr:uid="{64F7A575-4C34-45B4-BEFD-199D753FC49A}"/>
    <hyperlink ref="B84" r:id="rId77" display="https://emenscr.nesdc.go.th/viewer/view.html?id=611de4005087462b0d7d8e0a&amp;username=psu05211" xr:uid="{12E19D5A-C75D-4690-9795-B16683BFCA68}"/>
    <hyperlink ref="B85" r:id="rId78" display="https://emenscr.nesdc.go.th/viewer/view.html?id=612474f61b57965ac162ef72&amp;username=msu053041" xr:uid="{E37C7604-9E71-4893-A127-D69B973FB8A3}"/>
    <hyperlink ref="B86" r:id="rId79" display="https://emenscr.nesdc.go.th/viewer/view.html?id=6164065a9244920cdb7f5311&amp;username=moac12091" xr:uid="{E8909367-E1EB-4BDC-9A7C-53E06D7B3810}"/>
    <hyperlink ref="B87" r:id="rId80" display="https://emenscr.nesdc.go.th/viewer/view.html?id=6167f51babf2f76eaaed7c61&amp;username=ksu056872" xr:uid="{DBDD1ECA-2854-4C37-A7E7-7E6232F17ED0}"/>
    <hyperlink ref="B88" r:id="rId81" display="https://emenscr.nesdc.go.th/viewer/view.html?id=6167f692abf2f76eaaed7c6b&amp;username=ksu056872" xr:uid="{E45F091C-CDB7-43BB-8B5C-E94D67631E96}"/>
    <hyperlink ref="B89" r:id="rId82" display="https://emenscr.nesdc.go.th/viewer/view.html?id=616908beac23da6eb13cfd2e&amp;username=ksu056872" xr:uid="{DF26F4DF-8856-421F-BBC7-B58AD0C8D214}"/>
    <hyperlink ref="B90" r:id="rId83" display="https://emenscr.nesdc.go.th/viewer/view.html?id=616fcbf8ee1111387398ea14&amp;username=psu05211" xr:uid="{107B3605-B612-407F-B4B1-7BFA3E179E36}"/>
    <hyperlink ref="B91" r:id="rId84" display="https://emenscr.nesdc.go.th/viewer/view.html?id=618b42b21c41a9328354d561&amp;username=moac10111" xr:uid="{FF53F2AD-09CC-4CDC-BBCF-07ADF8F00E46}"/>
    <hyperlink ref="B92" r:id="rId85" display="https://emenscr.nesdc.go.th/viewer/view.html?id=618ca57d1c41a9328354d6bb&amp;username=moac7015000091" xr:uid="{A8DB09F2-5B6A-4D64-B895-670AD1F5B711}"/>
    <hyperlink ref="B93" r:id="rId86" display="https://emenscr.nesdc.go.th/viewer/view.html?id=618e357b0511b24b2573d773&amp;username=moac10111" xr:uid="{F16B2CD8-5D69-456B-A43E-DCCFBA28548E}"/>
    <hyperlink ref="B94" r:id="rId87" display="https://emenscr.nesdc.go.th/viewer/view.html?id=61947b5da679c7221758eb09&amp;username=dld_regional_321" xr:uid="{17951D3F-2DD8-4C9D-A168-230E26204DEC}"/>
    <hyperlink ref="B95" r:id="rId88" display="https://emenscr.nesdc.go.th/viewer/view.html?id=6195d5b5a679c7221758ec1d&amp;username=moac09051" xr:uid="{AFD2E89E-C15F-4021-89F9-AE190C18EE59}"/>
    <hyperlink ref="B96" r:id="rId89" display="https://emenscr.nesdc.go.th/viewer/view.html?id=619c5ec338229f3d4dda7606&amp;username=rubber29081" xr:uid="{9BB34A1C-FFFE-4BA4-84C5-DA991FAC24C2}"/>
    <hyperlink ref="B97" r:id="rId90" display="https://emenscr.nesdc.go.th/viewer/view.html?id=619c8e275e6a003d4c76bfe5&amp;username=rubber29081" xr:uid="{932527CC-2D55-4865-A10F-DA5834C8643F}"/>
    <hyperlink ref="B98" r:id="rId91" display="https://emenscr.nesdc.go.th/viewer/view.html?id=61af204777658f43f366881a&amp;username=most54011" xr:uid="{F69D45EE-B772-46E2-8C32-8EABE3EF1393}"/>
    <hyperlink ref="B99" r:id="rId92" display="https://emenscr.nesdc.go.th/viewer/view.html?id=61af2ae4e4a0ba43f163b442&amp;username=industry0033761" xr:uid="{96CA5312-BD5A-42A7-93EF-C4CEB1B7DAB1}"/>
    <hyperlink ref="B100" r:id="rId93" display="https://emenscr.nesdc.go.th/viewer/view.html?id=61b02e6d77658f43f36688e8&amp;username=cru0562021" xr:uid="{C9F2F18F-AEAE-4CB0-A53E-FBA8C0B4B3A2}"/>
    <hyperlink ref="B101" r:id="rId94" display="https://emenscr.nesdc.go.th/viewer/view.html?id=61bc17dfc326516233ced88a&amp;username=moph05091" xr:uid="{B0309411-8C12-4722-AAD9-38B3614282C3}"/>
    <hyperlink ref="B102" r:id="rId95" display="https://emenscr.nesdc.go.th/viewer/view.html?id=61bc38c51a10626236233caa&amp;username=moph05091" xr:uid="{A8F99140-B559-43C6-A8E5-C9D7CBB027AB}"/>
    <hyperlink ref="B103" r:id="rId96" display="https://emenscr.nesdc.go.th/viewer/view.html?id=61c0125cc326516233ceda0c&amp;username=moph05061" xr:uid="{1657293D-EFD6-4788-BE13-C7243CD463DC}"/>
    <hyperlink ref="B104" r:id="rId97" display="https://emenscr.nesdc.go.th/viewer/view.html?id=61c407decf8d3033eb3ef6e7&amp;username=moac0009821" xr:uid="{82F1C013-AE2F-4495-B20C-E1E008D31CD9}"/>
    <hyperlink ref="B105" r:id="rId98" display="https://emenscr.nesdc.go.th/viewer/view.html?id=61cc832e91854c614b74df34&amp;username=rus0585131" xr:uid="{C9220F10-8AD4-48B5-A4AD-E7F73A3FC469}"/>
    <hyperlink ref="B106" r:id="rId99" display="https://emenscr.nesdc.go.th/viewer/view.html?id=61ea6f6f153edb3a1efb57a4&amp;username=psu05211" xr:uid="{3787417D-8715-42BF-B150-9B0E4B8248E6}"/>
    <hyperlink ref="B107" r:id="rId100" display="https://emenscr.nesdc.go.th/viewer/view.html?id=624c60893e854b4443361b10&amp;username=pnru0565051" xr:uid="{C01477AE-19D6-4873-A4CA-BCA557322C9D}"/>
    <hyperlink ref="B108" r:id="rId101" display="https://emenscr.nesdc.go.th/viewer/view.html?id=624c627cad1b55443decb1c2&amp;username=pnru0565051" xr:uid="{7C1F91B9-4F6D-46B6-94FA-50012C30B16C}"/>
    <hyperlink ref="B109" r:id="rId102" display="https://emenscr.nesdc.go.th/viewer/view.html?id=624da8c43e854b4443361b2e&amp;username=pnru0565051" xr:uid="{7CA4412A-3C90-4FD7-B889-F5F22AD7B821}"/>
    <hyperlink ref="B110" r:id="rId103" display="https://emenscr.nesdc.go.th/viewer/view.html?id=624fed0d2448334bbc98f41c&amp;username=moph05091" xr:uid="{03DC5C96-F13D-4C80-97CE-E200F048BD68}"/>
    <hyperlink ref="B111" r:id="rId104" display="https://emenscr.nesdc.go.th/viewer/view.html?id=62552e013944b9444ba3f33e&amp;username=industry06041" xr:uid="{E8CC851D-21A5-4DF0-9A8D-71175C47FE3F}"/>
    <hyperlink ref="B112" r:id="rId105" display="https://emenscr.nesdc.go.th/viewer/view.html?id=62b68eb49a43e720666fbcca&amp;username=moac26061" xr:uid="{005754D1-B940-413C-BCA5-ACB7FAD0B815}"/>
    <hyperlink ref="B113" r:id="rId106" display="https://emenscr.nesdc.go.th/viewer/view.html?id=62bc5215e5b55d206d787429&amp;username=moac271221" xr:uid="{03082B48-C030-43EC-B324-04F066597874}"/>
    <hyperlink ref="B114" r:id="rId107" display="https://emenscr.nesdc.go.th/viewer/view.html?id=62bd31ce53b61d3dddb2fda0&amp;username=moac09051" xr:uid="{32FAF49A-D174-45F9-8259-826B788795E2}"/>
    <hyperlink ref="B115" r:id="rId108" display="https://emenscr.nesdc.go.th/viewer/view.html?id=62bd3f3aa40d00206ce49733&amp;username=most54011" xr:uid="{FBEAF532-DB8F-47FD-92EB-A15070562A8F}"/>
    <hyperlink ref="B116" r:id="rId109" display="https://emenscr.nesdc.go.th/viewer/view.html?id=62bd75e39a43e720666fbdae&amp;username=industry031" xr:uid="{47F25C61-1E9B-45B1-AF6E-C12AD713A085}"/>
    <hyperlink ref="B117" r:id="rId110" display="https://emenscr.nesdc.go.th/viewer/view.html?id=62bd90a353b61d3dddb2fe41&amp;username=moac7015000031" xr:uid="{76D9A34D-42EC-4C76-8E55-69030CD19DC6}"/>
    <hyperlink ref="B118" r:id="rId111" display="https://emenscr.nesdc.go.th/viewer/view.html?id=62be8a627395053debdd2d8d&amp;username=rmutto05801001" xr:uid="{9D8A2329-2A5D-4E42-9224-1041637D4F7E}"/>
    <hyperlink ref="B119" r:id="rId112" display="https://emenscr.nesdc.go.th/viewer/view.html?id=62bea330491d7c3de4dbdf54&amp;username=cmu659321" xr:uid="{D42BF33C-EB9E-463C-AE58-F0F23D113419}"/>
    <hyperlink ref="B120" r:id="rId113" display="https://emenscr.nesdc.go.th/viewer/view.html?id=62c02850e5b55d206d787533&amp;username=moac05221" xr:uid="{42ACE619-0C73-4D00-9471-B1153F4FDDD9}"/>
    <hyperlink ref="B121" r:id="rId114" display="https://emenscr.nesdc.go.th/viewer/view.html?id=62c552737395053debdd42c0&amp;username=moac11041" xr:uid="{C026F6AA-D2B4-4519-B89B-FA6E4C17975D}"/>
    <hyperlink ref="B122" r:id="rId115" display="https://emenscr.nesdc.go.th/viewer/view.html?id=62c6b2ce53b61d3dddb32088&amp;username=moph05091" xr:uid="{2AD6DA9D-EE68-48D3-84F8-C66038B268D4}"/>
    <hyperlink ref="B123" r:id="rId116" display="https://emenscr.nesdc.go.th/viewer/view.html?id=62c7c2783a026b206f5675d5&amp;username=moph05091" xr:uid="{A4040DB8-1968-47DD-ACB8-BE927D5BA2D4}"/>
    <hyperlink ref="B124" r:id="rId117" display="https://emenscr.nesdc.go.th/viewer/view.html?id=62c7daea53b61d3dddb329b2&amp;username=kmutt58011" xr:uid="{B4AFD4CF-9333-41CA-A2D0-CFBE548AFFD1}"/>
    <hyperlink ref="B125" r:id="rId118" display="https://emenscr.nesdc.go.th/viewer/view.html?id=62c7deb6491d7c3de4dc07e8&amp;username=kmutt58011" xr:uid="{E43AD496-F178-4A6C-B04F-E76EE5D1B2C2}"/>
    <hyperlink ref="B126" r:id="rId119" display="https://emenscr.nesdc.go.th/viewer/view.html?id=62c7eca6e5b55d206d787a98&amp;username=kmutt58011" xr:uid="{A30E5D57-75C9-483D-86FF-337D2B267722}"/>
    <hyperlink ref="B127" r:id="rId120" display="https://emenscr.nesdc.go.th/viewer/view.html?id=633fe3f553b61d3dddb3f6aa&amp;username=msu053061" xr:uid="{93278B87-5F41-4672-BB06-61C6A398377A}"/>
  </hyperlinks>
  <pageMargins left="0.7" right="0.7" top="0.75" bottom="0.75" header="0.3" footer="0.3"/>
  <drawing r:id="rId1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B273-78E7-4C5F-B3C6-90B72D45DF66}">
  <dimension ref="A1:M122"/>
  <sheetViews>
    <sheetView topLeftCell="B1" workbookViewId="0">
      <selection activeCell="B118" sqref="B118:C122"/>
    </sheetView>
  </sheetViews>
  <sheetFormatPr defaultRowHeight="15"/>
  <cols>
    <col min="1" max="1" width="23.140625" hidden="1" customWidth="1"/>
    <col min="2" max="2" width="15.140625" bestFit="1" customWidth="1"/>
    <col min="3" max="3" width="13.42578125" bestFit="1" customWidth="1"/>
    <col min="4" max="4" width="31" customWidth="1"/>
    <col min="5" max="5" width="43.28515625" hidden="1" customWidth="1"/>
    <col min="6" max="6" width="20.5703125" hidden="1" customWidth="1"/>
    <col min="7" max="7" width="13.42578125" customWidth="1"/>
    <col min="8" max="8" width="20.28515625" customWidth="1"/>
    <col min="9" max="9" width="20.140625" customWidth="1"/>
    <col min="10" max="10" width="37.7109375" customWidth="1"/>
    <col min="11" max="11" width="41.7109375" customWidth="1"/>
    <col min="12" max="12" width="44.5703125" customWidth="1"/>
    <col min="13" max="13" width="38.28515625" bestFit="1" customWidth="1"/>
  </cols>
  <sheetData>
    <row r="1" spans="1:13" ht="26.25">
      <c r="B1" s="6" t="s">
        <v>389</v>
      </c>
    </row>
    <row r="2" spans="1:13">
      <c r="A2" s="1" t="s">
        <v>0</v>
      </c>
      <c r="B2" s="1" t="s">
        <v>10</v>
      </c>
      <c r="C2" s="1" t="s">
        <v>11</v>
      </c>
      <c r="D2" s="1" t="s">
        <v>1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</row>
    <row r="3" spans="1:13" ht="15.75" thickBot="1">
      <c r="A3" t="s">
        <v>182</v>
      </c>
      <c r="B3" s="16" t="s">
        <v>128</v>
      </c>
      <c r="C3" s="16" t="s">
        <v>184</v>
      </c>
      <c r="D3" s="3" t="s">
        <v>183</v>
      </c>
      <c r="E3" t="s">
        <v>183</v>
      </c>
      <c r="F3" t="s">
        <v>14</v>
      </c>
      <c r="G3" s="2">
        <v>2564</v>
      </c>
      <c r="H3" t="s">
        <v>152</v>
      </c>
      <c r="I3" t="s">
        <v>115</v>
      </c>
      <c r="J3" t="s">
        <v>23</v>
      </c>
      <c r="K3" t="s">
        <v>24</v>
      </c>
      <c r="L3" t="s">
        <v>25</v>
      </c>
    </row>
    <row r="4" spans="1:13" ht="15.75" thickBot="1">
      <c r="A4" t="s">
        <v>185</v>
      </c>
      <c r="B4" s="16" t="s">
        <v>128</v>
      </c>
      <c r="C4" s="16" t="s">
        <v>184</v>
      </c>
      <c r="D4" s="4" t="s">
        <v>186</v>
      </c>
      <c r="E4" t="s">
        <v>186</v>
      </c>
      <c r="F4" t="s">
        <v>14</v>
      </c>
      <c r="G4" s="2">
        <v>2564</v>
      </c>
      <c r="H4" t="s">
        <v>152</v>
      </c>
      <c r="I4" t="s">
        <v>115</v>
      </c>
      <c r="J4" t="s">
        <v>23</v>
      </c>
      <c r="K4" t="s">
        <v>24</v>
      </c>
      <c r="L4" t="s">
        <v>25</v>
      </c>
    </row>
    <row r="5" spans="1:13" ht="15.75" thickBot="1">
      <c r="A5" t="s">
        <v>220</v>
      </c>
      <c r="B5" s="16" t="s">
        <v>128</v>
      </c>
      <c r="C5" s="16" t="s">
        <v>184</v>
      </c>
      <c r="D5" s="4" t="s">
        <v>221</v>
      </c>
      <c r="E5" t="s">
        <v>221</v>
      </c>
      <c r="F5" t="s">
        <v>14</v>
      </c>
      <c r="G5" s="2">
        <v>2564</v>
      </c>
      <c r="H5" t="s">
        <v>152</v>
      </c>
      <c r="I5" t="s">
        <v>115</v>
      </c>
      <c r="J5" t="s">
        <v>222</v>
      </c>
      <c r="K5" t="s">
        <v>223</v>
      </c>
      <c r="L5" t="s">
        <v>19</v>
      </c>
    </row>
    <row r="6" spans="1:13" ht="15.75" thickBot="1">
      <c r="A6" t="s">
        <v>314</v>
      </c>
      <c r="B6" s="16" t="s">
        <v>128</v>
      </c>
      <c r="C6" s="16" t="s">
        <v>184</v>
      </c>
      <c r="D6" s="4" t="s">
        <v>315</v>
      </c>
      <c r="E6" t="s">
        <v>315</v>
      </c>
      <c r="F6" t="s">
        <v>14</v>
      </c>
      <c r="G6" s="2">
        <v>2565</v>
      </c>
      <c r="H6" t="s">
        <v>116</v>
      </c>
      <c r="I6" t="s">
        <v>124</v>
      </c>
      <c r="J6" t="s">
        <v>222</v>
      </c>
      <c r="K6" t="s">
        <v>223</v>
      </c>
      <c r="L6" t="s">
        <v>19</v>
      </c>
    </row>
    <row r="7" spans="1:13" ht="15.75" thickBot="1">
      <c r="A7" t="s">
        <v>104</v>
      </c>
      <c r="B7" s="17" t="s">
        <v>128</v>
      </c>
      <c r="C7" s="17" t="s">
        <v>149</v>
      </c>
      <c r="D7" s="4" t="s">
        <v>105</v>
      </c>
      <c r="E7" t="s">
        <v>105</v>
      </c>
      <c r="F7" t="s">
        <v>14</v>
      </c>
      <c r="G7" s="2">
        <v>2563</v>
      </c>
      <c r="H7" t="s">
        <v>28</v>
      </c>
      <c r="I7" t="s">
        <v>29</v>
      </c>
      <c r="K7" t="s">
        <v>106</v>
      </c>
      <c r="L7" t="s">
        <v>107</v>
      </c>
    </row>
    <row r="8" spans="1:13" ht="15.75" thickBot="1">
      <c r="A8" t="s">
        <v>179</v>
      </c>
      <c r="B8" s="17" t="s">
        <v>128</v>
      </c>
      <c r="C8" s="17" t="s">
        <v>149</v>
      </c>
      <c r="D8" s="4" t="s">
        <v>180</v>
      </c>
      <c r="E8" t="s">
        <v>180</v>
      </c>
      <c r="F8" t="s">
        <v>14</v>
      </c>
      <c r="G8" s="2">
        <v>2564</v>
      </c>
      <c r="H8" t="s">
        <v>152</v>
      </c>
      <c r="I8" t="s">
        <v>115</v>
      </c>
      <c r="J8" t="s">
        <v>181</v>
      </c>
      <c r="K8" t="s">
        <v>41</v>
      </c>
      <c r="L8" t="s">
        <v>25</v>
      </c>
    </row>
    <row r="9" spans="1:13" ht="15.75" thickBot="1">
      <c r="A9" t="s">
        <v>187</v>
      </c>
      <c r="B9" s="17" t="s">
        <v>128</v>
      </c>
      <c r="C9" s="17" t="s">
        <v>149</v>
      </c>
      <c r="D9" s="4" t="s">
        <v>100</v>
      </c>
      <c r="E9" t="s">
        <v>100</v>
      </c>
      <c r="F9" t="s">
        <v>14</v>
      </c>
      <c r="G9" s="2">
        <v>2564</v>
      </c>
      <c r="H9" t="s">
        <v>188</v>
      </c>
      <c r="I9" t="s">
        <v>115</v>
      </c>
      <c r="J9" t="s">
        <v>102</v>
      </c>
      <c r="K9" t="s">
        <v>103</v>
      </c>
      <c r="L9" t="s">
        <v>25</v>
      </c>
    </row>
    <row r="10" spans="1:13" ht="15.75" thickBot="1">
      <c r="A10" t="s">
        <v>189</v>
      </c>
      <c r="B10" s="17" t="s">
        <v>128</v>
      </c>
      <c r="C10" s="17" t="s">
        <v>149</v>
      </c>
      <c r="D10" s="4" t="s">
        <v>190</v>
      </c>
      <c r="E10" t="s">
        <v>190</v>
      </c>
      <c r="F10" t="s">
        <v>14</v>
      </c>
      <c r="G10" s="2">
        <v>2564</v>
      </c>
      <c r="H10" t="s">
        <v>152</v>
      </c>
      <c r="I10" t="s">
        <v>115</v>
      </c>
      <c r="J10" t="s">
        <v>191</v>
      </c>
      <c r="K10" t="s">
        <v>192</v>
      </c>
      <c r="L10" t="s">
        <v>19</v>
      </c>
    </row>
    <row r="11" spans="1:13" ht="15.75" thickBot="1">
      <c r="A11" t="s">
        <v>208</v>
      </c>
      <c r="B11" s="17" t="s">
        <v>128</v>
      </c>
      <c r="C11" s="17" t="s">
        <v>149</v>
      </c>
      <c r="D11" s="4" t="s">
        <v>209</v>
      </c>
      <c r="E11" t="s">
        <v>209</v>
      </c>
      <c r="F11" t="s">
        <v>14</v>
      </c>
      <c r="G11" s="2">
        <v>2564</v>
      </c>
      <c r="H11" t="s">
        <v>152</v>
      </c>
      <c r="I11" t="s">
        <v>115</v>
      </c>
      <c r="J11" t="s">
        <v>61</v>
      </c>
      <c r="K11" t="s">
        <v>62</v>
      </c>
      <c r="L11" t="s">
        <v>19</v>
      </c>
    </row>
    <row r="12" spans="1:13" ht="15.75" thickBot="1">
      <c r="A12" t="s">
        <v>214</v>
      </c>
      <c r="B12" s="17" t="s">
        <v>128</v>
      </c>
      <c r="C12" s="17" t="s">
        <v>149</v>
      </c>
      <c r="D12" s="4" t="s">
        <v>215</v>
      </c>
      <c r="E12" t="s">
        <v>215</v>
      </c>
      <c r="F12" t="s">
        <v>14</v>
      </c>
      <c r="G12" s="2">
        <v>2564</v>
      </c>
      <c r="H12" t="s">
        <v>216</v>
      </c>
      <c r="I12" t="s">
        <v>216</v>
      </c>
      <c r="J12" t="s">
        <v>217</v>
      </c>
      <c r="K12" t="s">
        <v>218</v>
      </c>
      <c r="L12" t="s">
        <v>219</v>
      </c>
    </row>
    <row r="13" spans="1:13" ht="15.75" thickBot="1">
      <c r="A13" t="s">
        <v>234</v>
      </c>
      <c r="B13" s="17" t="s">
        <v>128</v>
      </c>
      <c r="C13" s="17" t="s">
        <v>149</v>
      </c>
      <c r="D13" s="4" t="s">
        <v>45</v>
      </c>
      <c r="E13" t="s">
        <v>45</v>
      </c>
      <c r="F13" t="s">
        <v>14</v>
      </c>
      <c r="G13" s="2">
        <v>2564</v>
      </c>
      <c r="H13" t="s">
        <v>152</v>
      </c>
      <c r="I13" t="s">
        <v>115</v>
      </c>
      <c r="J13" t="s">
        <v>46</v>
      </c>
      <c r="K13" t="s">
        <v>47</v>
      </c>
      <c r="L13" t="s">
        <v>19</v>
      </c>
    </row>
    <row r="14" spans="1:13" ht="15.75" thickBot="1">
      <c r="A14" t="s">
        <v>238</v>
      </c>
      <c r="B14" s="17" t="s">
        <v>128</v>
      </c>
      <c r="C14" s="17" t="s">
        <v>149</v>
      </c>
      <c r="D14" s="4" t="s">
        <v>239</v>
      </c>
      <c r="E14" t="s">
        <v>239</v>
      </c>
      <c r="F14" t="s">
        <v>14</v>
      </c>
      <c r="G14" s="2">
        <v>2566</v>
      </c>
      <c r="H14" t="s">
        <v>240</v>
      </c>
      <c r="I14" t="s">
        <v>241</v>
      </c>
      <c r="J14" t="s">
        <v>242</v>
      </c>
      <c r="K14" t="s">
        <v>243</v>
      </c>
      <c r="L14" t="s">
        <v>25</v>
      </c>
      <c r="M14" t="s">
        <v>244</v>
      </c>
    </row>
    <row r="15" spans="1:13" ht="15.75" thickBot="1">
      <c r="A15" t="s">
        <v>269</v>
      </c>
      <c r="B15" s="17" t="s">
        <v>128</v>
      </c>
      <c r="C15" s="17" t="s">
        <v>149</v>
      </c>
      <c r="D15" s="4" t="s">
        <v>270</v>
      </c>
      <c r="E15" t="s">
        <v>270</v>
      </c>
      <c r="F15" t="s">
        <v>14</v>
      </c>
      <c r="G15" s="2">
        <v>2566</v>
      </c>
      <c r="H15" t="s">
        <v>240</v>
      </c>
      <c r="I15" t="s">
        <v>241</v>
      </c>
      <c r="J15" t="s">
        <v>267</v>
      </c>
      <c r="K15" t="s">
        <v>268</v>
      </c>
      <c r="L15" t="s">
        <v>25</v>
      </c>
      <c r="M15" t="s">
        <v>244</v>
      </c>
    </row>
    <row r="16" spans="1:13" ht="15.75" thickBot="1">
      <c r="A16" t="s">
        <v>276</v>
      </c>
      <c r="B16" s="17" t="s">
        <v>128</v>
      </c>
      <c r="C16" s="17" t="s">
        <v>149</v>
      </c>
      <c r="D16" s="4" t="s">
        <v>277</v>
      </c>
      <c r="E16" t="s">
        <v>277</v>
      </c>
      <c r="F16" t="s">
        <v>14</v>
      </c>
      <c r="G16" s="2">
        <v>2564</v>
      </c>
      <c r="H16" t="s">
        <v>152</v>
      </c>
      <c r="I16" t="s">
        <v>115</v>
      </c>
      <c r="J16" t="s">
        <v>148</v>
      </c>
      <c r="K16" t="s">
        <v>47</v>
      </c>
      <c r="L16" t="s">
        <v>19</v>
      </c>
    </row>
    <row r="17" spans="1:13" ht="15.75" thickBot="1">
      <c r="A17" t="s">
        <v>289</v>
      </c>
      <c r="B17" s="17" t="s">
        <v>128</v>
      </c>
      <c r="C17" s="17" t="s">
        <v>149</v>
      </c>
      <c r="D17" s="4" t="s">
        <v>290</v>
      </c>
      <c r="E17" t="s">
        <v>290</v>
      </c>
      <c r="F17" t="s">
        <v>14</v>
      </c>
      <c r="G17" s="2">
        <v>2565</v>
      </c>
      <c r="H17" t="s">
        <v>116</v>
      </c>
      <c r="I17" t="s">
        <v>124</v>
      </c>
      <c r="J17" t="s">
        <v>271</v>
      </c>
      <c r="K17" t="s">
        <v>286</v>
      </c>
      <c r="L17" t="s">
        <v>19</v>
      </c>
    </row>
    <row r="18" spans="1:13" ht="15.75" thickBot="1">
      <c r="A18" t="s">
        <v>291</v>
      </c>
      <c r="B18" s="17" t="s">
        <v>128</v>
      </c>
      <c r="C18" s="17" t="s">
        <v>149</v>
      </c>
      <c r="D18" s="4" t="s">
        <v>45</v>
      </c>
      <c r="E18" t="s">
        <v>45</v>
      </c>
      <c r="F18" t="s">
        <v>14</v>
      </c>
      <c r="G18" s="2">
        <v>2565</v>
      </c>
      <c r="H18" t="s">
        <v>152</v>
      </c>
      <c r="I18" t="s">
        <v>115</v>
      </c>
      <c r="J18" t="s">
        <v>148</v>
      </c>
      <c r="K18" t="s">
        <v>47</v>
      </c>
      <c r="L18" t="s">
        <v>19</v>
      </c>
    </row>
    <row r="19" spans="1:13" ht="15.75" thickBot="1">
      <c r="A19" t="s">
        <v>329</v>
      </c>
      <c r="B19" s="17" t="s">
        <v>128</v>
      </c>
      <c r="C19" s="17" t="s">
        <v>149</v>
      </c>
      <c r="D19" s="4" t="s">
        <v>45</v>
      </c>
      <c r="E19" t="s">
        <v>45</v>
      </c>
      <c r="F19" t="s">
        <v>14</v>
      </c>
      <c r="G19" s="2">
        <v>2565</v>
      </c>
      <c r="H19" t="s">
        <v>116</v>
      </c>
      <c r="I19" t="s">
        <v>124</v>
      </c>
      <c r="J19" t="s">
        <v>148</v>
      </c>
      <c r="K19" t="s">
        <v>47</v>
      </c>
      <c r="L19" t="s">
        <v>19</v>
      </c>
    </row>
    <row r="20" spans="1:13" ht="15.75" thickBot="1">
      <c r="A20" t="s">
        <v>369</v>
      </c>
      <c r="B20" s="17" t="s">
        <v>128</v>
      </c>
      <c r="C20" s="17" t="s">
        <v>149</v>
      </c>
      <c r="D20" s="4" t="s">
        <v>370</v>
      </c>
      <c r="E20" t="s">
        <v>370</v>
      </c>
      <c r="F20" t="s">
        <v>14</v>
      </c>
      <c r="G20" s="2">
        <v>2567</v>
      </c>
      <c r="H20" t="s">
        <v>346</v>
      </c>
      <c r="I20" t="s">
        <v>117</v>
      </c>
      <c r="J20" t="s">
        <v>23</v>
      </c>
      <c r="K20" t="s">
        <v>247</v>
      </c>
      <c r="L20" t="s">
        <v>25</v>
      </c>
      <c r="M20" t="s">
        <v>348</v>
      </c>
    </row>
    <row r="21" spans="1:13" ht="15.75" thickBot="1">
      <c r="A21" t="s">
        <v>371</v>
      </c>
      <c r="B21" s="17" t="s">
        <v>128</v>
      </c>
      <c r="C21" s="17" t="s">
        <v>149</v>
      </c>
      <c r="D21" s="4" t="s">
        <v>372</v>
      </c>
      <c r="E21" t="s">
        <v>372</v>
      </c>
      <c r="F21" t="s">
        <v>14</v>
      </c>
      <c r="G21" s="2">
        <v>2567</v>
      </c>
      <c r="H21" t="s">
        <v>346</v>
      </c>
      <c r="I21" t="s">
        <v>117</v>
      </c>
      <c r="J21" t="s">
        <v>78</v>
      </c>
      <c r="K21" t="s">
        <v>79</v>
      </c>
      <c r="L21" t="s">
        <v>73</v>
      </c>
      <c r="M21" t="s">
        <v>348</v>
      </c>
    </row>
    <row r="22" spans="1:13" ht="15.75" thickBot="1">
      <c r="A22" t="s">
        <v>382</v>
      </c>
      <c r="B22" s="17" t="s">
        <v>128</v>
      </c>
      <c r="C22" s="17" t="s">
        <v>149</v>
      </c>
      <c r="D22" s="4" t="s">
        <v>383</v>
      </c>
      <c r="E22" t="s">
        <v>383</v>
      </c>
      <c r="F22" t="s">
        <v>14</v>
      </c>
      <c r="G22" s="2">
        <v>2566</v>
      </c>
      <c r="H22" t="s">
        <v>340</v>
      </c>
      <c r="I22" t="s">
        <v>124</v>
      </c>
      <c r="J22" t="s">
        <v>384</v>
      </c>
      <c r="K22" t="s">
        <v>172</v>
      </c>
      <c r="L22" t="s">
        <v>19</v>
      </c>
    </row>
    <row r="23" spans="1:13" ht="15.75" thickBot="1">
      <c r="A23" t="s">
        <v>193</v>
      </c>
      <c r="B23" s="18" t="s">
        <v>128</v>
      </c>
      <c r="C23" s="18" t="s">
        <v>129</v>
      </c>
      <c r="D23" s="4" t="s">
        <v>194</v>
      </c>
      <c r="E23" t="s">
        <v>194</v>
      </c>
      <c r="F23" t="s">
        <v>14</v>
      </c>
      <c r="G23" s="2">
        <v>2564</v>
      </c>
      <c r="H23" t="s">
        <v>152</v>
      </c>
      <c r="I23" t="s">
        <v>115</v>
      </c>
      <c r="J23" t="s">
        <v>195</v>
      </c>
      <c r="K23" t="s">
        <v>41</v>
      </c>
      <c r="L23" t="s">
        <v>25</v>
      </c>
    </row>
    <row r="24" spans="1:13" ht="15.75" thickBot="1">
      <c r="A24" t="s">
        <v>196</v>
      </c>
      <c r="B24" s="18" t="s">
        <v>128</v>
      </c>
      <c r="C24" s="18" t="s">
        <v>129</v>
      </c>
      <c r="D24" s="4" t="s">
        <v>197</v>
      </c>
      <c r="E24" t="s">
        <v>197</v>
      </c>
      <c r="F24" t="s">
        <v>14</v>
      </c>
      <c r="G24" s="2">
        <v>2564</v>
      </c>
      <c r="H24" t="s">
        <v>152</v>
      </c>
      <c r="I24" t="s">
        <v>115</v>
      </c>
      <c r="J24" t="s">
        <v>118</v>
      </c>
      <c r="K24" t="s">
        <v>119</v>
      </c>
      <c r="L24" t="s">
        <v>19</v>
      </c>
    </row>
    <row r="25" spans="1:13" ht="15.75" thickBot="1">
      <c r="A25" t="s">
        <v>253</v>
      </c>
      <c r="B25" s="18" t="s">
        <v>128</v>
      </c>
      <c r="C25" s="18" t="s">
        <v>129</v>
      </c>
      <c r="D25" s="4" t="s">
        <v>245</v>
      </c>
      <c r="E25" t="s">
        <v>245</v>
      </c>
      <c r="F25" t="s">
        <v>14</v>
      </c>
      <c r="G25" s="2">
        <v>2566</v>
      </c>
      <c r="H25" t="s">
        <v>240</v>
      </c>
      <c r="I25" t="s">
        <v>241</v>
      </c>
      <c r="J25" t="s">
        <v>136</v>
      </c>
      <c r="K25" t="s">
        <v>137</v>
      </c>
      <c r="L25" t="s">
        <v>25</v>
      </c>
      <c r="M25" t="s">
        <v>244</v>
      </c>
    </row>
    <row r="26" spans="1:13" ht="15.75" thickBot="1">
      <c r="A26" t="s">
        <v>255</v>
      </c>
      <c r="B26" s="18" t="s">
        <v>128</v>
      </c>
      <c r="C26" s="18" t="s">
        <v>129</v>
      </c>
      <c r="D26" s="4" t="s">
        <v>245</v>
      </c>
      <c r="E26" t="s">
        <v>245</v>
      </c>
      <c r="F26" t="s">
        <v>14</v>
      </c>
      <c r="G26" s="2">
        <v>2566</v>
      </c>
      <c r="H26" t="s">
        <v>240</v>
      </c>
      <c r="I26" t="s">
        <v>241</v>
      </c>
      <c r="J26" t="s">
        <v>256</v>
      </c>
      <c r="K26" t="s">
        <v>257</v>
      </c>
      <c r="L26" t="s">
        <v>25</v>
      </c>
      <c r="M26" t="s">
        <v>244</v>
      </c>
    </row>
    <row r="27" spans="1:13" ht="15.75" thickBot="1">
      <c r="A27" t="s">
        <v>265</v>
      </c>
      <c r="B27" s="18" t="s">
        <v>128</v>
      </c>
      <c r="C27" s="18" t="s">
        <v>129</v>
      </c>
      <c r="D27" s="4" t="s">
        <v>266</v>
      </c>
      <c r="E27" t="s">
        <v>266</v>
      </c>
      <c r="F27" t="s">
        <v>14</v>
      </c>
      <c r="G27" s="2">
        <v>2566</v>
      </c>
      <c r="H27" t="s">
        <v>240</v>
      </c>
      <c r="I27" t="s">
        <v>241</v>
      </c>
      <c r="J27" t="s">
        <v>267</v>
      </c>
      <c r="K27" t="s">
        <v>268</v>
      </c>
      <c r="L27" t="s">
        <v>25</v>
      </c>
      <c r="M27" t="s">
        <v>244</v>
      </c>
    </row>
    <row r="28" spans="1:13" ht="15.75" thickBot="1">
      <c r="A28" t="s">
        <v>293</v>
      </c>
      <c r="B28" s="18" t="s">
        <v>128</v>
      </c>
      <c r="C28" s="18" t="s">
        <v>129</v>
      </c>
      <c r="D28" s="4" t="s">
        <v>123</v>
      </c>
      <c r="E28" t="s">
        <v>123</v>
      </c>
      <c r="F28" t="s">
        <v>14</v>
      </c>
      <c r="G28" s="2">
        <v>2565</v>
      </c>
      <c r="H28" t="s">
        <v>116</v>
      </c>
      <c r="I28" t="s">
        <v>124</v>
      </c>
      <c r="J28" t="s">
        <v>198</v>
      </c>
      <c r="K28" t="s">
        <v>31</v>
      </c>
      <c r="L28" t="s">
        <v>25</v>
      </c>
    </row>
    <row r="29" spans="1:13" ht="15.75" thickBot="1">
      <c r="A29" t="s">
        <v>308</v>
      </c>
      <c r="B29" s="18" t="s">
        <v>128</v>
      </c>
      <c r="C29" s="18" t="s">
        <v>129</v>
      </c>
      <c r="D29" s="4" t="s">
        <v>309</v>
      </c>
      <c r="E29" t="s">
        <v>309</v>
      </c>
      <c r="F29" t="s">
        <v>14</v>
      </c>
      <c r="G29" s="2">
        <v>2565</v>
      </c>
      <c r="H29" t="s">
        <v>116</v>
      </c>
      <c r="I29" t="s">
        <v>124</v>
      </c>
      <c r="J29" t="s">
        <v>118</v>
      </c>
      <c r="K29" t="s">
        <v>119</v>
      </c>
      <c r="L29" t="s">
        <v>19</v>
      </c>
    </row>
    <row r="30" spans="1:13" ht="15.75" thickBot="1">
      <c r="A30" t="s">
        <v>347</v>
      </c>
      <c r="B30" s="18" t="s">
        <v>128</v>
      </c>
      <c r="C30" s="18" t="s">
        <v>129</v>
      </c>
      <c r="D30" s="4" t="s">
        <v>245</v>
      </c>
      <c r="E30" t="s">
        <v>245</v>
      </c>
      <c r="F30" t="s">
        <v>14</v>
      </c>
      <c r="G30" s="2">
        <v>2567</v>
      </c>
      <c r="H30" t="s">
        <v>346</v>
      </c>
      <c r="I30" t="s">
        <v>117</v>
      </c>
      <c r="J30" t="s">
        <v>267</v>
      </c>
      <c r="K30" t="s">
        <v>268</v>
      </c>
      <c r="L30" t="s">
        <v>25</v>
      </c>
      <c r="M30" t="s">
        <v>348</v>
      </c>
    </row>
    <row r="31" spans="1:13" ht="15.75" thickBot="1">
      <c r="A31" t="s">
        <v>366</v>
      </c>
      <c r="B31" s="18" t="s">
        <v>128</v>
      </c>
      <c r="C31" s="18" t="s">
        <v>129</v>
      </c>
      <c r="D31" s="4" t="s">
        <v>367</v>
      </c>
      <c r="E31" t="s">
        <v>367</v>
      </c>
      <c r="F31" t="s">
        <v>14</v>
      </c>
      <c r="G31" s="2">
        <v>2567</v>
      </c>
      <c r="H31" t="s">
        <v>346</v>
      </c>
      <c r="I31" t="s">
        <v>117</v>
      </c>
      <c r="J31" t="s">
        <v>368</v>
      </c>
      <c r="K31" t="s">
        <v>24</v>
      </c>
      <c r="L31" t="s">
        <v>25</v>
      </c>
      <c r="M31" t="s">
        <v>348</v>
      </c>
    </row>
    <row r="32" spans="1:13" ht="15.75" thickBot="1">
      <c r="A32" t="s">
        <v>375</v>
      </c>
      <c r="B32" s="18" t="s">
        <v>128</v>
      </c>
      <c r="C32" s="18" t="s">
        <v>129</v>
      </c>
      <c r="D32" s="4" t="s">
        <v>376</v>
      </c>
      <c r="E32" t="s">
        <v>376</v>
      </c>
      <c r="F32" t="s">
        <v>14</v>
      </c>
      <c r="G32" s="2">
        <v>2567</v>
      </c>
      <c r="H32" t="s">
        <v>346</v>
      </c>
      <c r="I32" t="s">
        <v>117</v>
      </c>
      <c r="J32" t="s">
        <v>148</v>
      </c>
      <c r="K32" t="s">
        <v>377</v>
      </c>
      <c r="L32" t="s">
        <v>19</v>
      </c>
      <c r="M32" t="s">
        <v>348</v>
      </c>
    </row>
    <row r="33" spans="1:13" ht="15.75" thickBot="1">
      <c r="A33" t="s">
        <v>273</v>
      </c>
      <c r="B33" s="19" t="s">
        <v>128</v>
      </c>
      <c r="C33" s="19" t="s">
        <v>275</v>
      </c>
      <c r="D33" s="4" t="s">
        <v>274</v>
      </c>
      <c r="E33" t="s">
        <v>274</v>
      </c>
      <c r="F33" t="s">
        <v>14</v>
      </c>
      <c r="G33" s="2">
        <v>2566</v>
      </c>
      <c r="H33" t="s">
        <v>240</v>
      </c>
      <c r="I33" t="s">
        <v>246</v>
      </c>
      <c r="J33" t="s">
        <v>78</v>
      </c>
      <c r="K33" t="s">
        <v>79</v>
      </c>
      <c r="L33" t="s">
        <v>73</v>
      </c>
      <c r="M33" t="s">
        <v>244</v>
      </c>
    </row>
    <row r="34" spans="1:13" ht="15.75" thickBot="1">
      <c r="A34" t="s">
        <v>42</v>
      </c>
      <c r="B34" s="20" t="s">
        <v>128</v>
      </c>
      <c r="C34" s="20" t="s">
        <v>133</v>
      </c>
      <c r="D34" s="4" t="s">
        <v>43</v>
      </c>
      <c r="E34" t="s">
        <v>43</v>
      </c>
      <c r="F34" t="s">
        <v>14</v>
      </c>
      <c r="G34" s="2">
        <v>2561</v>
      </c>
      <c r="H34" t="s">
        <v>40</v>
      </c>
      <c r="I34" t="s">
        <v>22</v>
      </c>
      <c r="J34" t="s">
        <v>23</v>
      </c>
      <c r="K34" t="s">
        <v>24</v>
      </c>
      <c r="L34" t="s">
        <v>25</v>
      </c>
    </row>
    <row r="35" spans="1:13" ht="15.75" thickBot="1">
      <c r="A35" t="s">
        <v>82</v>
      </c>
      <c r="B35" s="20" t="s">
        <v>128</v>
      </c>
      <c r="C35" s="20" t="s">
        <v>133</v>
      </c>
      <c r="D35" s="4" t="s">
        <v>83</v>
      </c>
      <c r="E35" t="s">
        <v>83</v>
      </c>
      <c r="F35" t="s">
        <v>14</v>
      </c>
      <c r="G35" s="2">
        <v>2563</v>
      </c>
      <c r="H35" t="s">
        <v>28</v>
      </c>
      <c r="I35" t="s">
        <v>29</v>
      </c>
      <c r="J35" t="s">
        <v>23</v>
      </c>
      <c r="K35" t="s">
        <v>24</v>
      </c>
      <c r="L35" t="s">
        <v>25</v>
      </c>
    </row>
    <row r="36" spans="1:13" ht="15.75" thickBot="1">
      <c r="A36" t="s">
        <v>158</v>
      </c>
      <c r="B36" s="20" t="s">
        <v>128</v>
      </c>
      <c r="C36" s="20" t="s">
        <v>133</v>
      </c>
      <c r="D36" s="4" t="s">
        <v>385</v>
      </c>
      <c r="E36" t="s">
        <v>159</v>
      </c>
      <c r="F36" t="s">
        <v>14</v>
      </c>
      <c r="G36" s="2">
        <v>2563</v>
      </c>
      <c r="H36" t="s">
        <v>116</v>
      </c>
      <c r="I36" t="s">
        <v>124</v>
      </c>
      <c r="J36" t="s">
        <v>160</v>
      </c>
      <c r="K36" t="s">
        <v>161</v>
      </c>
      <c r="L36" t="s">
        <v>25</v>
      </c>
      <c r="M36" t="s">
        <v>126</v>
      </c>
    </row>
    <row r="37" spans="1:13" ht="15.75" thickBot="1">
      <c r="A37" t="s">
        <v>210</v>
      </c>
      <c r="B37" s="20" t="s">
        <v>128</v>
      </c>
      <c r="C37" s="20" t="s">
        <v>133</v>
      </c>
      <c r="D37" s="4" t="s">
        <v>211</v>
      </c>
      <c r="E37" t="s">
        <v>211</v>
      </c>
      <c r="F37" t="s">
        <v>14</v>
      </c>
      <c r="G37" s="2">
        <v>2564</v>
      </c>
      <c r="H37" t="s">
        <v>152</v>
      </c>
      <c r="I37" t="s">
        <v>115</v>
      </c>
      <c r="J37" t="s">
        <v>23</v>
      </c>
      <c r="K37" t="s">
        <v>41</v>
      </c>
      <c r="L37" t="s">
        <v>25</v>
      </c>
    </row>
    <row r="38" spans="1:13" ht="15.75" thickBot="1">
      <c r="A38" t="s">
        <v>281</v>
      </c>
      <c r="B38" s="20" t="s">
        <v>128</v>
      </c>
      <c r="C38" s="20" t="s">
        <v>133</v>
      </c>
      <c r="D38" s="4" t="s">
        <v>386</v>
      </c>
      <c r="E38" t="s">
        <v>282</v>
      </c>
      <c r="F38" t="s">
        <v>14</v>
      </c>
      <c r="G38" s="2">
        <v>2565</v>
      </c>
      <c r="H38" t="s">
        <v>116</v>
      </c>
      <c r="I38" t="s">
        <v>124</v>
      </c>
      <c r="J38" t="s">
        <v>283</v>
      </c>
      <c r="K38" t="s">
        <v>161</v>
      </c>
      <c r="L38" t="s">
        <v>25</v>
      </c>
    </row>
    <row r="39" spans="1:13" ht="15.75" thickBot="1">
      <c r="A39" t="s">
        <v>292</v>
      </c>
      <c r="B39" s="20" t="s">
        <v>128</v>
      </c>
      <c r="C39" s="20" t="s">
        <v>133</v>
      </c>
      <c r="D39" s="4" t="s">
        <v>211</v>
      </c>
      <c r="E39" t="s">
        <v>211</v>
      </c>
      <c r="F39" t="s">
        <v>14</v>
      </c>
      <c r="G39" s="2">
        <v>2565</v>
      </c>
      <c r="H39" t="s">
        <v>116</v>
      </c>
      <c r="I39" t="s">
        <v>124</v>
      </c>
      <c r="J39" t="s">
        <v>250</v>
      </c>
      <c r="K39" t="s">
        <v>41</v>
      </c>
      <c r="L39" t="s">
        <v>25</v>
      </c>
    </row>
    <row r="40" spans="1:13" ht="15.75" thickBot="1">
      <c r="A40" t="s">
        <v>294</v>
      </c>
      <c r="B40" s="20" t="s">
        <v>128</v>
      </c>
      <c r="C40" s="20" t="s">
        <v>133</v>
      </c>
      <c r="D40" s="4" t="s">
        <v>295</v>
      </c>
      <c r="E40" t="s">
        <v>295</v>
      </c>
      <c r="F40" t="s">
        <v>14</v>
      </c>
      <c r="G40" s="2">
        <v>2565</v>
      </c>
      <c r="H40" t="s">
        <v>116</v>
      </c>
      <c r="I40" t="s">
        <v>124</v>
      </c>
      <c r="J40" t="s">
        <v>250</v>
      </c>
      <c r="K40" t="s">
        <v>41</v>
      </c>
      <c r="L40" t="s">
        <v>25</v>
      </c>
    </row>
    <row r="41" spans="1:13" ht="15.75" thickBot="1">
      <c r="A41" t="s">
        <v>323</v>
      </c>
      <c r="B41" s="20" t="s">
        <v>128</v>
      </c>
      <c r="C41" s="20" t="s">
        <v>133</v>
      </c>
      <c r="D41" s="4" t="s">
        <v>324</v>
      </c>
      <c r="E41" t="s">
        <v>324</v>
      </c>
      <c r="F41" t="s">
        <v>14</v>
      </c>
      <c r="G41" s="2">
        <v>2565</v>
      </c>
      <c r="H41" t="s">
        <v>116</v>
      </c>
      <c r="I41" t="s">
        <v>124</v>
      </c>
      <c r="J41" t="s">
        <v>325</v>
      </c>
      <c r="K41" t="s">
        <v>41</v>
      </c>
      <c r="L41" t="s">
        <v>25</v>
      </c>
    </row>
    <row r="42" spans="1:13" ht="15.75" thickBot="1">
      <c r="A42" t="s">
        <v>335</v>
      </c>
      <c r="B42" s="20" t="s">
        <v>128</v>
      </c>
      <c r="C42" s="20" t="s">
        <v>133</v>
      </c>
      <c r="D42" s="4" t="s">
        <v>336</v>
      </c>
      <c r="E42" t="s">
        <v>336</v>
      </c>
      <c r="F42" t="s">
        <v>14</v>
      </c>
      <c r="G42" s="2">
        <v>2565</v>
      </c>
      <c r="H42" t="s">
        <v>116</v>
      </c>
      <c r="I42" t="s">
        <v>124</v>
      </c>
      <c r="J42" t="s">
        <v>226</v>
      </c>
      <c r="K42" t="s">
        <v>332</v>
      </c>
      <c r="L42" t="s">
        <v>19</v>
      </c>
    </row>
    <row r="43" spans="1:13" ht="15.75" thickBot="1">
      <c r="A43" t="s">
        <v>354</v>
      </c>
      <c r="B43" s="20" t="s">
        <v>128</v>
      </c>
      <c r="C43" s="20" t="s">
        <v>133</v>
      </c>
      <c r="D43" s="4" t="s">
        <v>355</v>
      </c>
      <c r="E43" t="s">
        <v>355</v>
      </c>
      <c r="F43" t="s">
        <v>14</v>
      </c>
      <c r="G43" s="2">
        <v>2567</v>
      </c>
      <c r="H43" t="s">
        <v>346</v>
      </c>
      <c r="I43" t="s">
        <v>356</v>
      </c>
      <c r="J43" t="s">
        <v>118</v>
      </c>
      <c r="K43" t="s">
        <v>119</v>
      </c>
      <c r="L43" t="s">
        <v>19</v>
      </c>
      <c r="M43" t="s">
        <v>348</v>
      </c>
    </row>
    <row r="44" spans="1:13" ht="15.75" thickBot="1">
      <c r="A44" t="s">
        <v>38</v>
      </c>
      <c r="B44" s="22" t="s">
        <v>120</v>
      </c>
      <c r="C44" s="22" t="s">
        <v>138</v>
      </c>
      <c r="D44" s="4" t="s">
        <v>39</v>
      </c>
      <c r="E44" t="s">
        <v>39</v>
      </c>
      <c r="F44" t="s">
        <v>14</v>
      </c>
      <c r="G44" s="2">
        <v>2561</v>
      </c>
      <c r="H44" t="s">
        <v>40</v>
      </c>
      <c r="I44" t="s">
        <v>22</v>
      </c>
      <c r="J44" t="s">
        <v>23</v>
      </c>
      <c r="K44" t="s">
        <v>41</v>
      </c>
      <c r="L44" t="s">
        <v>25</v>
      </c>
    </row>
    <row r="45" spans="1:13" ht="15.75" thickBot="1">
      <c r="A45" t="s">
        <v>134</v>
      </c>
      <c r="B45" s="22" t="s">
        <v>120</v>
      </c>
      <c r="C45" s="22" t="s">
        <v>138</v>
      </c>
      <c r="D45" s="4" t="s">
        <v>135</v>
      </c>
      <c r="E45" t="s">
        <v>135</v>
      </c>
      <c r="F45" t="s">
        <v>14</v>
      </c>
      <c r="G45" s="2">
        <v>2563</v>
      </c>
      <c r="H45" t="s">
        <v>116</v>
      </c>
      <c r="I45" t="s">
        <v>124</v>
      </c>
      <c r="J45" t="s">
        <v>136</v>
      </c>
      <c r="K45" t="s">
        <v>137</v>
      </c>
      <c r="L45" t="s">
        <v>25</v>
      </c>
      <c r="M45" t="s">
        <v>126</v>
      </c>
    </row>
    <row r="46" spans="1:13" ht="15.75" thickBot="1">
      <c r="A46" t="s">
        <v>145</v>
      </c>
      <c r="B46" s="22" t="s">
        <v>120</v>
      </c>
      <c r="C46" s="22" t="s">
        <v>138</v>
      </c>
      <c r="D46" s="4" t="s">
        <v>146</v>
      </c>
      <c r="E46" t="s">
        <v>146</v>
      </c>
      <c r="F46" t="s">
        <v>14</v>
      </c>
      <c r="G46" s="2">
        <v>2563</v>
      </c>
      <c r="H46" t="s">
        <v>116</v>
      </c>
      <c r="I46" t="s">
        <v>124</v>
      </c>
      <c r="J46" t="s">
        <v>147</v>
      </c>
      <c r="K46" t="s">
        <v>24</v>
      </c>
      <c r="L46" t="s">
        <v>25</v>
      </c>
      <c r="M46" t="s">
        <v>126</v>
      </c>
    </row>
    <row r="47" spans="1:13" ht="15.75" thickBot="1">
      <c r="A47" t="s">
        <v>150</v>
      </c>
      <c r="B47" s="22" t="s">
        <v>120</v>
      </c>
      <c r="C47" s="22" t="s">
        <v>138</v>
      </c>
      <c r="D47" s="4" t="s">
        <v>151</v>
      </c>
      <c r="E47" t="s">
        <v>151</v>
      </c>
      <c r="F47" t="s">
        <v>14</v>
      </c>
      <c r="G47" s="2">
        <v>2563</v>
      </c>
      <c r="H47" t="s">
        <v>152</v>
      </c>
      <c r="I47" t="s">
        <v>115</v>
      </c>
      <c r="J47" t="s">
        <v>148</v>
      </c>
      <c r="K47" t="s">
        <v>47</v>
      </c>
      <c r="L47" t="s">
        <v>19</v>
      </c>
    </row>
    <row r="48" spans="1:13" ht="15.75" thickBot="1">
      <c r="A48" t="s">
        <v>156</v>
      </c>
      <c r="B48" s="22" t="s">
        <v>120</v>
      </c>
      <c r="C48" s="22" t="s">
        <v>138</v>
      </c>
      <c r="D48" s="4" t="s">
        <v>157</v>
      </c>
      <c r="E48" t="s">
        <v>157</v>
      </c>
      <c r="F48" t="s">
        <v>14</v>
      </c>
      <c r="G48" s="2">
        <v>2563</v>
      </c>
      <c r="H48" t="s">
        <v>116</v>
      </c>
      <c r="I48" t="s">
        <v>124</v>
      </c>
      <c r="J48" t="s">
        <v>148</v>
      </c>
      <c r="K48" t="s">
        <v>47</v>
      </c>
      <c r="L48" t="s">
        <v>19</v>
      </c>
    </row>
    <row r="49" spans="1:13" ht="15.75" thickBot="1">
      <c r="A49" t="s">
        <v>167</v>
      </c>
      <c r="B49" s="22" t="s">
        <v>120</v>
      </c>
      <c r="C49" s="22" t="s">
        <v>138</v>
      </c>
      <c r="D49" s="4" t="s">
        <v>168</v>
      </c>
      <c r="E49" t="s">
        <v>168</v>
      </c>
      <c r="F49" t="s">
        <v>14</v>
      </c>
      <c r="G49" s="2">
        <v>2563</v>
      </c>
      <c r="H49" t="s">
        <v>169</v>
      </c>
      <c r="I49" t="s">
        <v>170</v>
      </c>
      <c r="J49" t="s">
        <v>171</v>
      </c>
      <c r="K49" t="s">
        <v>172</v>
      </c>
      <c r="L49" t="s">
        <v>19</v>
      </c>
    </row>
    <row r="50" spans="1:13" ht="15.75" thickBot="1">
      <c r="A50" t="s">
        <v>206</v>
      </c>
      <c r="B50" s="22" t="s">
        <v>120</v>
      </c>
      <c r="C50" s="22" t="s">
        <v>138</v>
      </c>
      <c r="D50" s="4" t="s">
        <v>207</v>
      </c>
      <c r="E50" t="s">
        <v>207</v>
      </c>
      <c r="F50" t="s">
        <v>14</v>
      </c>
      <c r="G50" s="2">
        <v>2564</v>
      </c>
      <c r="H50" t="s">
        <v>152</v>
      </c>
      <c r="I50" t="s">
        <v>115</v>
      </c>
      <c r="J50" t="s">
        <v>136</v>
      </c>
      <c r="K50" t="s">
        <v>137</v>
      </c>
      <c r="L50" t="s">
        <v>25</v>
      </c>
    </row>
    <row r="51" spans="1:13" ht="15.75" thickBot="1">
      <c r="A51" t="s">
        <v>212</v>
      </c>
      <c r="B51" s="22" t="s">
        <v>120</v>
      </c>
      <c r="C51" s="22" t="s">
        <v>138</v>
      </c>
      <c r="D51" s="4" t="s">
        <v>213</v>
      </c>
      <c r="E51" t="s">
        <v>213</v>
      </c>
      <c r="F51" t="s">
        <v>14</v>
      </c>
      <c r="G51" s="2">
        <v>2564</v>
      </c>
      <c r="H51" t="s">
        <v>152</v>
      </c>
      <c r="I51" t="s">
        <v>115</v>
      </c>
      <c r="J51" t="s">
        <v>111</v>
      </c>
      <c r="K51" t="s">
        <v>79</v>
      </c>
      <c r="L51" t="s">
        <v>73</v>
      </c>
    </row>
    <row r="52" spans="1:13" ht="15.75" thickBot="1">
      <c r="A52" t="s">
        <v>224</v>
      </c>
      <c r="B52" s="22" t="s">
        <v>120</v>
      </c>
      <c r="C52" s="22" t="s">
        <v>138</v>
      </c>
      <c r="D52" s="4" t="s">
        <v>225</v>
      </c>
      <c r="E52" t="s">
        <v>225</v>
      </c>
      <c r="F52" t="s">
        <v>14</v>
      </c>
      <c r="G52" s="2">
        <v>2564</v>
      </c>
      <c r="H52" t="s">
        <v>152</v>
      </c>
      <c r="I52" t="s">
        <v>115</v>
      </c>
      <c r="J52" t="s">
        <v>226</v>
      </c>
      <c r="K52" t="s">
        <v>227</v>
      </c>
      <c r="L52" t="s">
        <v>19</v>
      </c>
    </row>
    <row r="53" spans="1:13" ht="15.75" thickBot="1">
      <c r="A53" t="s">
        <v>232</v>
      </c>
      <c r="B53" s="22" t="s">
        <v>120</v>
      </c>
      <c r="C53" s="22" t="s">
        <v>138</v>
      </c>
      <c r="D53" s="4" t="s">
        <v>233</v>
      </c>
      <c r="E53" t="s">
        <v>233</v>
      </c>
      <c r="F53" t="s">
        <v>14</v>
      </c>
      <c r="G53" s="2">
        <v>2564</v>
      </c>
      <c r="H53" t="s">
        <v>152</v>
      </c>
      <c r="I53" t="s">
        <v>115</v>
      </c>
      <c r="J53" t="s">
        <v>97</v>
      </c>
      <c r="K53" t="s">
        <v>98</v>
      </c>
      <c r="L53" t="s">
        <v>19</v>
      </c>
    </row>
    <row r="54" spans="1:13" ht="15.75" thickBot="1">
      <c r="A54" t="s">
        <v>248</v>
      </c>
      <c r="B54" s="22" t="s">
        <v>120</v>
      </c>
      <c r="C54" s="22" t="s">
        <v>138</v>
      </c>
      <c r="D54" s="4" t="s">
        <v>249</v>
      </c>
      <c r="E54" t="s">
        <v>249</v>
      </c>
      <c r="F54" t="s">
        <v>14</v>
      </c>
      <c r="G54" s="2">
        <v>2566</v>
      </c>
      <c r="H54" t="s">
        <v>240</v>
      </c>
      <c r="I54" t="s">
        <v>241</v>
      </c>
      <c r="J54" t="s">
        <v>250</v>
      </c>
      <c r="K54" t="s">
        <v>41</v>
      </c>
      <c r="L54" t="s">
        <v>25</v>
      </c>
      <c r="M54" t="s">
        <v>244</v>
      </c>
    </row>
    <row r="55" spans="1:13" ht="15.75" thickBot="1">
      <c r="A55" t="s">
        <v>251</v>
      </c>
      <c r="B55" s="22" t="s">
        <v>120</v>
      </c>
      <c r="C55" s="22" t="s">
        <v>138</v>
      </c>
      <c r="D55" s="4" t="s">
        <v>252</v>
      </c>
      <c r="E55" t="s">
        <v>252</v>
      </c>
      <c r="F55" t="s">
        <v>14</v>
      </c>
      <c r="G55" s="2">
        <v>2566</v>
      </c>
      <c r="H55" t="s">
        <v>240</v>
      </c>
      <c r="I55" t="s">
        <v>241</v>
      </c>
      <c r="J55" t="s">
        <v>160</v>
      </c>
      <c r="K55" t="s">
        <v>161</v>
      </c>
      <c r="L55" t="s">
        <v>25</v>
      </c>
      <c r="M55" t="s">
        <v>244</v>
      </c>
    </row>
    <row r="56" spans="1:13" ht="15.75" thickBot="1">
      <c r="A56" t="s">
        <v>254</v>
      </c>
      <c r="B56" s="22" t="s">
        <v>120</v>
      </c>
      <c r="C56" s="22" t="s">
        <v>138</v>
      </c>
      <c r="D56" s="4" t="s">
        <v>249</v>
      </c>
      <c r="E56" t="s">
        <v>249</v>
      </c>
      <c r="F56" t="s">
        <v>14</v>
      </c>
      <c r="G56" s="2">
        <v>2566</v>
      </c>
      <c r="H56" t="s">
        <v>240</v>
      </c>
      <c r="I56" t="s">
        <v>241</v>
      </c>
      <c r="J56" t="s">
        <v>136</v>
      </c>
      <c r="K56" t="s">
        <v>137</v>
      </c>
      <c r="L56" t="s">
        <v>25</v>
      </c>
      <c r="M56" t="s">
        <v>244</v>
      </c>
    </row>
    <row r="57" spans="1:13" ht="15.75" thickBot="1">
      <c r="A57" t="s">
        <v>258</v>
      </c>
      <c r="B57" s="22" t="s">
        <v>120</v>
      </c>
      <c r="C57" s="22" t="s">
        <v>138</v>
      </c>
      <c r="D57" s="4" t="s">
        <v>259</v>
      </c>
      <c r="E57" t="s">
        <v>259</v>
      </c>
      <c r="F57" t="s">
        <v>14</v>
      </c>
      <c r="G57" s="2">
        <v>2566</v>
      </c>
      <c r="H57" t="s">
        <v>240</v>
      </c>
      <c r="I57" t="s">
        <v>241</v>
      </c>
      <c r="J57" t="s">
        <v>260</v>
      </c>
      <c r="K57" t="s">
        <v>103</v>
      </c>
      <c r="L57" t="s">
        <v>25</v>
      </c>
      <c r="M57" t="s">
        <v>244</v>
      </c>
    </row>
    <row r="58" spans="1:13" ht="15.75" thickBot="1">
      <c r="A58" t="s">
        <v>287</v>
      </c>
      <c r="B58" s="22" t="s">
        <v>120</v>
      </c>
      <c r="C58" s="22" t="s">
        <v>138</v>
      </c>
      <c r="D58" s="4" t="s">
        <v>288</v>
      </c>
      <c r="E58" t="s">
        <v>288</v>
      </c>
      <c r="F58" t="s">
        <v>14</v>
      </c>
      <c r="G58" s="2">
        <v>2565</v>
      </c>
      <c r="H58" t="s">
        <v>116</v>
      </c>
      <c r="I58" t="s">
        <v>124</v>
      </c>
      <c r="J58" t="s">
        <v>271</v>
      </c>
      <c r="K58" t="s">
        <v>286</v>
      </c>
      <c r="L58" t="s">
        <v>19</v>
      </c>
    </row>
    <row r="59" spans="1:13" ht="15.75" thickBot="1">
      <c r="A59" t="s">
        <v>296</v>
      </c>
      <c r="B59" s="22" t="s">
        <v>120</v>
      </c>
      <c r="C59" s="22" t="s">
        <v>138</v>
      </c>
      <c r="D59" s="4" t="s">
        <v>297</v>
      </c>
      <c r="E59" t="s">
        <v>297</v>
      </c>
      <c r="F59" t="s">
        <v>14</v>
      </c>
      <c r="G59" s="2">
        <v>2565</v>
      </c>
      <c r="H59" t="s">
        <v>116</v>
      </c>
      <c r="I59" t="s">
        <v>124</v>
      </c>
      <c r="J59" t="s">
        <v>298</v>
      </c>
      <c r="K59" t="s">
        <v>257</v>
      </c>
      <c r="L59" t="s">
        <v>25</v>
      </c>
    </row>
    <row r="60" spans="1:13" ht="15.75" thickBot="1">
      <c r="A60" t="s">
        <v>299</v>
      </c>
      <c r="B60" s="22" t="s">
        <v>120</v>
      </c>
      <c r="C60" s="22" t="s">
        <v>138</v>
      </c>
      <c r="D60" s="4" t="s">
        <v>300</v>
      </c>
      <c r="E60" t="s">
        <v>300</v>
      </c>
      <c r="F60" t="s">
        <v>14</v>
      </c>
      <c r="G60" s="2">
        <v>2565</v>
      </c>
      <c r="H60" t="s">
        <v>116</v>
      </c>
      <c r="I60" t="s">
        <v>124</v>
      </c>
      <c r="J60" t="s">
        <v>136</v>
      </c>
      <c r="K60" t="s">
        <v>137</v>
      </c>
      <c r="L60" t="s">
        <v>25</v>
      </c>
    </row>
    <row r="61" spans="1:13" ht="15.75" thickBot="1">
      <c r="A61" t="s">
        <v>310</v>
      </c>
      <c r="B61" s="22" t="s">
        <v>120</v>
      </c>
      <c r="C61" s="22" t="s">
        <v>138</v>
      </c>
      <c r="D61" s="4" t="s">
        <v>311</v>
      </c>
      <c r="E61" t="s">
        <v>311</v>
      </c>
      <c r="F61" t="s">
        <v>14</v>
      </c>
      <c r="G61" s="2">
        <v>2565</v>
      </c>
      <c r="H61" t="s">
        <v>116</v>
      </c>
      <c r="I61" t="s">
        <v>124</v>
      </c>
      <c r="J61" t="s">
        <v>312</v>
      </c>
      <c r="K61" t="s">
        <v>313</v>
      </c>
      <c r="L61" t="s">
        <v>142</v>
      </c>
    </row>
    <row r="62" spans="1:13" ht="15.75" thickBot="1">
      <c r="A62" t="s">
        <v>316</v>
      </c>
      <c r="B62" s="22" t="s">
        <v>120</v>
      </c>
      <c r="C62" s="22" t="s">
        <v>138</v>
      </c>
      <c r="D62" s="4" t="s">
        <v>317</v>
      </c>
      <c r="E62" t="s">
        <v>317</v>
      </c>
      <c r="F62" t="s">
        <v>14</v>
      </c>
      <c r="G62" s="2">
        <v>2565</v>
      </c>
      <c r="H62" t="s">
        <v>116</v>
      </c>
      <c r="I62" t="s">
        <v>124</v>
      </c>
      <c r="J62" t="s">
        <v>78</v>
      </c>
      <c r="K62" t="s">
        <v>79</v>
      </c>
      <c r="L62" t="s">
        <v>73</v>
      </c>
    </row>
    <row r="63" spans="1:13" ht="15.75" thickBot="1">
      <c r="A63" t="s">
        <v>341</v>
      </c>
      <c r="B63" s="22" t="s">
        <v>120</v>
      </c>
      <c r="C63" s="22" t="s">
        <v>138</v>
      </c>
      <c r="D63" s="4" t="s">
        <v>342</v>
      </c>
      <c r="E63" t="s">
        <v>342</v>
      </c>
      <c r="F63" t="s">
        <v>14</v>
      </c>
      <c r="G63" s="2">
        <v>2565</v>
      </c>
      <c r="H63" t="s">
        <v>116</v>
      </c>
      <c r="I63" t="s">
        <v>124</v>
      </c>
      <c r="J63" t="s">
        <v>343</v>
      </c>
      <c r="K63" t="s">
        <v>344</v>
      </c>
      <c r="L63" t="s">
        <v>142</v>
      </c>
    </row>
    <row r="64" spans="1:13" ht="15.75" thickBot="1">
      <c r="A64" t="s">
        <v>349</v>
      </c>
      <c r="B64" s="22" t="s">
        <v>120</v>
      </c>
      <c r="C64" s="22" t="s">
        <v>138</v>
      </c>
      <c r="D64" s="4" t="s">
        <v>350</v>
      </c>
      <c r="E64" t="s">
        <v>350</v>
      </c>
      <c r="F64" t="s">
        <v>14</v>
      </c>
      <c r="G64" s="2">
        <v>2567</v>
      </c>
      <c r="H64" t="s">
        <v>346</v>
      </c>
      <c r="I64" t="s">
        <v>117</v>
      </c>
      <c r="J64" t="s">
        <v>351</v>
      </c>
      <c r="K64" t="s">
        <v>352</v>
      </c>
      <c r="L64" t="s">
        <v>25</v>
      </c>
      <c r="M64" t="s">
        <v>348</v>
      </c>
    </row>
    <row r="65" spans="1:13" ht="15.75" thickBot="1">
      <c r="A65" t="s">
        <v>353</v>
      </c>
      <c r="B65" s="22" t="s">
        <v>120</v>
      </c>
      <c r="C65" s="22" t="s">
        <v>138</v>
      </c>
      <c r="D65" s="4" t="s">
        <v>249</v>
      </c>
      <c r="E65" t="s">
        <v>249</v>
      </c>
      <c r="F65" t="s">
        <v>14</v>
      </c>
      <c r="G65" s="2">
        <v>2567</v>
      </c>
      <c r="H65" t="s">
        <v>240</v>
      </c>
      <c r="I65" t="s">
        <v>246</v>
      </c>
      <c r="J65" t="s">
        <v>136</v>
      </c>
      <c r="K65" t="s">
        <v>137</v>
      </c>
      <c r="L65" t="s">
        <v>25</v>
      </c>
      <c r="M65" t="s">
        <v>348</v>
      </c>
    </row>
    <row r="66" spans="1:13" ht="15.75" thickBot="1">
      <c r="A66" t="s">
        <v>378</v>
      </c>
      <c r="B66" s="22" t="s">
        <v>120</v>
      </c>
      <c r="C66" s="22" t="s">
        <v>138</v>
      </c>
      <c r="D66" s="4" t="s">
        <v>379</v>
      </c>
      <c r="E66" t="s">
        <v>379</v>
      </c>
      <c r="F66" t="s">
        <v>14</v>
      </c>
      <c r="G66" s="2">
        <v>2567</v>
      </c>
      <c r="H66" t="s">
        <v>346</v>
      </c>
      <c r="I66" t="s">
        <v>117</v>
      </c>
      <c r="J66" t="s">
        <v>148</v>
      </c>
      <c r="K66" t="s">
        <v>377</v>
      </c>
      <c r="L66" t="s">
        <v>19</v>
      </c>
      <c r="M66" t="s">
        <v>348</v>
      </c>
    </row>
    <row r="67" spans="1:13" ht="15.75" thickBot="1">
      <c r="A67" t="s">
        <v>380</v>
      </c>
      <c r="B67" s="22" t="s">
        <v>120</v>
      </c>
      <c r="C67" s="22" t="s">
        <v>138</v>
      </c>
      <c r="D67" s="4" t="s">
        <v>381</v>
      </c>
      <c r="E67" t="s">
        <v>381</v>
      </c>
      <c r="F67" t="s">
        <v>14</v>
      </c>
      <c r="G67" s="2">
        <v>2567</v>
      </c>
      <c r="H67" t="s">
        <v>346</v>
      </c>
      <c r="I67" t="s">
        <v>117</v>
      </c>
      <c r="J67" t="s">
        <v>148</v>
      </c>
      <c r="K67" t="s">
        <v>377</v>
      </c>
      <c r="L67" t="s">
        <v>19</v>
      </c>
      <c r="M67" t="s">
        <v>348</v>
      </c>
    </row>
    <row r="68" spans="1:13" ht="15.75" thickBot="1">
      <c r="A68" t="s">
        <v>69</v>
      </c>
      <c r="B68" s="23" t="s">
        <v>120</v>
      </c>
      <c r="C68" s="23" t="s">
        <v>121</v>
      </c>
      <c r="D68" s="4" t="s">
        <v>70</v>
      </c>
      <c r="E68" t="s">
        <v>70</v>
      </c>
      <c r="F68" t="s">
        <v>14</v>
      </c>
      <c r="G68" s="2">
        <v>2563</v>
      </c>
      <c r="H68" t="s">
        <v>28</v>
      </c>
      <c r="I68" t="s">
        <v>29</v>
      </c>
      <c r="J68" t="s">
        <v>71</v>
      </c>
      <c r="K68" t="s">
        <v>72</v>
      </c>
      <c r="L68" t="s">
        <v>73</v>
      </c>
    </row>
    <row r="69" spans="1:13" ht="15.75" thickBot="1">
      <c r="A69" t="s">
        <v>173</v>
      </c>
      <c r="B69" s="23" t="s">
        <v>120</v>
      </c>
      <c r="C69" s="23" t="s">
        <v>121</v>
      </c>
      <c r="D69" s="4" t="s">
        <v>174</v>
      </c>
      <c r="E69" t="s">
        <v>174</v>
      </c>
      <c r="F69" t="s">
        <v>14</v>
      </c>
      <c r="G69" s="2">
        <v>2564</v>
      </c>
      <c r="H69" t="s">
        <v>152</v>
      </c>
      <c r="I69" t="s">
        <v>115</v>
      </c>
      <c r="K69" t="s">
        <v>175</v>
      </c>
      <c r="L69" t="s">
        <v>107</v>
      </c>
    </row>
    <row r="70" spans="1:13" ht="15.75" thickBot="1">
      <c r="A70" t="s">
        <v>228</v>
      </c>
      <c r="B70" s="23" t="s">
        <v>120</v>
      </c>
      <c r="C70" s="23" t="s">
        <v>121</v>
      </c>
      <c r="D70" s="4" t="s">
        <v>229</v>
      </c>
      <c r="E70" t="s">
        <v>229</v>
      </c>
      <c r="F70" t="s">
        <v>14</v>
      </c>
      <c r="G70" s="2">
        <v>2564</v>
      </c>
      <c r="H70" t="s">
        <v>152</v>
      </c>
      <c r="I70" t="s">
        <v>115</v>
      </c>
      <c r="J70" t="s">
        <v>78</v>
      </c>
      <c r="K70" t="s">
        <v>79</v>
      </c>
      <c r="L70" t="s">
        <v>73</v>
      </c>
    </row>
    <row r="71" spans="1:13" ht="15.75" thickBot="1">
      <c r="A71" t="s">
        <v>230</v>
      </c>
      <c r="B71" s="23" t="s">
        <v>120</v>
      </c>
      <c r="C71" s="23" t="s">
        <v>121</v>
      </c>
      <c r="D71" s="4" t="s">
        <v>231</v>
      </c>
      <c r="E71" t="s">
        <v>231</v>
      </c>
      <c r="F71" t="s">
        <v>14</v>
      </c>
      <c r="G71" s="2">
        <v>2564</v>
      </c>
      <c r="H71" t="s">
        <v>152</v>
      </c>
      <c r="I71" t="s">
        <v>115</v>
      </c>
      <c r="J71" t="s">
        <v>78</v>
      </c>
      <c r="K71" t="s">
        <v>79</v>
      </c>
      <c r="L71" t="s">
        <v>73</v>
      </c>
    </row>
    <row r="72" spans="1:13" ht="15.75" thickBot="1">
      <c r="A72" t="s">
        <v>235</v>
      </c>
      <c r="B72" s="23" t="s">
        <v>120</v>
      </c>
      <c r="C72" s="23" t="s">
        <v>121</v>
      </c>
      <c r="D72" s="4" t="s">
        <v>236</v>
      </c>
      <c r="E72" t="s">
        <v>236</v>
      </c>
      <c r="F72" t="s">
        <v>14</v>
      </c>
      <c r="G72" s="2">
        <v>2564</v>
      </c>
      <c r="H72" t="s">
        <v>116</v>
      </c>
      <c r="I72" t="s">
        <v>124</v>
      </c>
      <c r="J72" t="s">
        <v>136</v>
      </c>
      <c r="K72" t="s">
        <v>137</v>
      </c>
      <c r="L72" t="s">
        <v>25</v>
      </c>
      <c r="M72" t="s">
        <v>237</v>
      </c>
    </row>
    <row r="73" spans="1:13" ht="15.75" thickBot="1">
      <c r="A73" t="s">
        <v>261</v>
      </c>
      <c r="B73" s="23" t="s">
        <v>120</v>
      </c>
      <c r="C73" s="23" t="s">
        <v>121</v>
      </c>
      <c r="D73" s="4" t="s">
        <v>249</v>
      </c>
      <c r="E73" t="s">
        <v>249</v>
      </c>
      <c r="F73" t="s">
        <v>14</v>
      </c>
      <c r="G73" s="2">
        <v>2566</v>
      </c>
      <c r="H73" t="s">
        <v>240</v>
      </c>
      <c r="I73" t="s">
        <v>241</v>
      </c>
      <c r="J73" t="s">
        <v>262</v>
      </c>
      <c r="K73" t="s">
        <v>257</v>
      </c>
      <c r="L73" t="s">
        <v>25</v>
      </c>
      <c r="M73" t="s">
        <v>244</v>
      </c>
    </row>
    <row r="74" spans="1:13" ht="15.75" thickBot="1">
      <c r="A74" t="s">
        <v>333</v>
      </c>
      <c r="B74" s="23" t="s">
        <v>120</v>
      </c>
      <c r="C74" s="23" t="s">
        <v>121</v>
      </c>
      <c r="D74" s="4" t="s">
        <v>334</v>
      </c>
      <c r="E74" t="s">
        <v>334</v>
      </c>
      <c r="F74" t="s">
        <v>14</v>
      </c>
      <c r="G74" s="2">
        <v>2565</v>
      </c>
      <c r="H74" t="s">
        <v>116</v>
      </c>
      <c r="I74" t="s">
        <v>124</v>
      </c>
      <c r="J74" t="s">
        <v>226</v>
      </c>
      <c r="K74" t="s">
        <v>332</v>
      </c>
      <c r="L74" t="s">
        <v>19</v>
      </c>
    </row>
    <row r="75" spans="1:13" ht="15.75" thickBot="1">
      <c r="A75" t="s">
        <v>122</v>
      </c>
      <c r="B75" s="24" t="s">
        <v>120</v>
      </c>
      <c r="C75" s="24" t="s">
        <v>127</v>
      </c>
      <c r="D75" s="4" t="s">
        <v>123</v>
      </c>
      <c r="E75" t="s">
        <v>123</v>
      </c>
      <c r="F75" t="s">
        <v>14</v>
      </c>
      <c r="G75" s="2">
        <v>2563</v>
      </c>
      <c r="H75" t="s">
        <v>116</v>
      </c>
      <c r="I75" t="s">
        <v>124</v>
      </c>
      <c r="J75" t="s">
        <v>125</v>
      </c>
      <c r="K75" t="s">
        <v>31</v>
      </c>
      <c r="L75" t="s">
        <v>25</v>
      </c>
      <c r="M75" t="s">
        <v>126</v>
      </c>
    </row>
    <row r="76" spans="1:13" ht="15.75" thickBot="1">
      <c r="A76" t="s">
        <v>130</v>
      </c>
      <c r="B76" s="24" t="s">
        <v>120</v>
      </c>
      <c r="C76" s="24" t="s">
        <v>127</v>
      </c>
      <c r="D76" s="4" t="s">
        <v>131</v>
      </c>
      <c r="E76" t="s">
        <v>131</v>
      </c>
      <c r="F76" t="s">
        <v>14</v>
      </c>
      <c r="G76" s="2">
        <v>2563</v>
      </c>
      <c r="H76" t="s">
        <v>116</v>
      </c>
      <c r="I76" t="s">
        <v>124</v>
      </c>
      <c r="J76" t="s">
        <v>132</v>
      </c>
      <c r="K76" t="s">
        <v>79</v>
      </c>
      <c r="L76" t="s">
        <v>73</v>
      </c>
      <c r="M76" t="s">
        <v>126</v>
      </c>
    </row>
    <row r="77" spans="1:13" ht="15.75" thickBot="1">
      <c r="A77" t="s">
        <v>318</v>
      </c>
      <c r="B77" s="24" t="s">
        <v>120</v>
      </c>
      <c r="C77" s="24" t="s">
        <v>127</v>
      </c>
      <c r="D77" s="4" t="s">
        <v>131</v>
      </c>
      <c r="E77" t="s">
        <v>131</v>
      </c>
      <c r="F77" t="s">
        <v>14</v>
      </c>
      <c r="G77" s="2">
        <v>2565</v>
      </c>
      <c r="H77" t="s">
        <v>116</v>
      </c>
      <c r="I77" t="s">
        <v>124</v>
      </c>
      <c r="J77" t="s">
        <v>78</v>
      </c>
      <c r="K77" t="s">
        <v>79</v>
      </c>
      <c r="L77" t="s">
        <v>73</v>
      </c>
    </row>
    <row r="78" spans="1:13" ht="15.75" thickBot="1">
      <c r="A78" t="s">
        <v>357</v>
      </c>
      <c r="B78" s="24" t="s">
        <v>120</v>
      </c>
      <c r="C78" s="24" t="s">
        <v>127</v>
      </c>
      <c r="D78" s="4" t="s">
        <v>358</v>
      </c>
      <c r="E78" t="s">
        <v>358</v>
      </c>
      <c r="F78" t="s">
        <v>14</v>
      </c>
      <c r="G78" s="2">
        <v>2567</v>
      </c>
      <c r="H78" t="s">
        <v>346</v>
      </c>
      <c r="I78" t="s">
        <v>117</v>
      </c>
      <c r="K78" t="s">
        <v>141</v>
      </c>
      <c r="L78" t="s">
        <v>142</v>
      </c>
      <c r="M78" t="s">
        <v>348</v>
      </c>
    </row>
    <row r="79" spans="1:13" ht="15.75" thickBot="1">
      <c r="A79" t="s">
        <v>176</v>
      </c>
      <c r="B79" s="25" t="s">
        <v>120</v>
      </c>
      <c r="C79" s="25" t="s">
        <v>178</v>
      </c>
      <c r="D79" s="4" t="s">
        <v>177</v>
      </c>
      <c r="E79" t="s">
        <v>177</v>
      </c>
      <c r="F79" t="s">
        <v>14</v>
      </c>
      <c r="G79" s="2">
        <v>2564</v>
      </c>
      <c r="H79" t="s">
        <v>152</v>
      </c>
      <c r="I79" t="s">
        <v>115</v>
      </c>
      <c r="K79" t="s">
        <v>175</v>
      </c>
      <c r="L79" t="s">
        <v>107</v>
      </c>
    </row>
    <row r="80" spans="1:13" ht="15.75" thickBot="1">
      <c r="A80" t="s">
        <v>284</v>
      </c>
      <c r="B80" s="25" t="s">
        <v>120</v>
      </c>
      <c r="C80" s="25" t="s">
        <v>178</v>
      </c>
      <c r="D80" s="4" t="s">
        <v>285</v>
      </c>
      <c r="E80" t="s">
        <v>285</v>
      </c>
      <c r="F80" t="s">
        <v>14</v>
      </c>
      <c r="G80" s="2">
        <v>2565</v>
      </c>
      <c r="H80" t="s">
        <v>116</v>
      </c>
      <c r="I80" t="s">
        <v>124</v>
      </c>
      <c r="J80" t="s">
        <v>271</v>
      </c>
      <c r="K80" t="s">
        <v>286</v>
      </c>
      <c r="L80" t="s">
        <v>19</v>
      </c>
    </row>
    <row r="81" spans="1:13" ht="15.75" thickBot="1">
      <c r="A81" t="s">
        <v>373</v>
      </c>
      <c r="B81" s="25" t="s">
        <v>120</v>
      </c>
      <c r="C81" s="25" t="s">
        <v>178</v>
      </c>
      <c r="D81" s="4" t="s">
        <v>374</v>
      </c>
      <c r="E81" t="s">
        <v>374</v>
      </c>
      <c r="F81" t="s">
        <v>14</v>
      </c>
      <c r="G81" s="2">
        <v>2567</v>
      </c>
      <c r="H81" t="s">
        <v>346</v>
      </c>
      <c r="I81" t="s">
        <v>117</v>
      </c>
      <c r="J81" t="s">
        <v>78</v>
      </c>
      <c r="K81" t="s">
        <v>79</v>
      </c>
      <c r="L81" t="s">
        <v>73</v>
      </c>
      <c r="M81" t="s">
        <v>348</v>
      </c>
    </row>
    <row r="82" spans="1:13" ht="15.75" thickBot="1">
      <c r="A82" t="s">
        <v>319</v>
      </c>
      <c r="B82" s="26" t="s">
        <v>164</v>
      </c>
      <c r="C82" s="26" t="s">
        <v>322</v>
      </c>
      <c r="D82" s="4" t="s">
        <v>320</v>
      </c>
      <c r="E82" t="s">
        <v>320</v>
      </c>
      <c r="F82" t="s">
        <v>14</v>
      </c>
      <c r="G82" s="2">
        <v>2565</v>
      </c>
      <c r="H82" t="s">
        <v>116</v>
      </c>
      <c r="I82" t="s">
        <v>124</v>
      </c>
      <c r="J82" t="s">
        <v>321</v>
      </c>
      <c r="K82" t="s">
        <v>79</v>
      </c>
      <c r="L82" t="s">
        <v>73</v>
      </c>
    </row>
    <row r="83" spans="1:13" ht="15.75" thickBot="1">
      <c r="A83" t="s">
        <v>337</v>
      </c>
      <c r="B83" s="26" t="s">
        <v>164</v>
      </c>
      <c r="C83" s="26" t="s">
        <v>322</v>
      </c>
      <c r="D83" s="4" t="s">
        <v>388</v>
      </c>
      <c r="E83" t="s">
        <v>338</v>
      </c>
      <c r="F83" t="s">
        <v>14</v>
      </c>
      <c r="G83" s="2">
        <v>2565</v>
      </c>
      <c r="H83" t="s">
        <v>339</v>
      </c>
      <c r="I83" t="s">
        <v>340</v>
      </c>
      <c r="J83" t="s">
        <v>78</v>
      </c>
      <c r="K83" t="s">
        <v>79</v>
      </c>
      <c r="L83" t="s">
        <v>73</v>
      </c>
    </row>
    <row r="84" spans="1:13" ht="15.75" thickBot="1">
      <c r="A84" t="s">
        <v>80</v>
      </c>
      <c r="B84" s="27" t="s">
        <v>164</v>
      </c>
      <c r="C84" s="27" t="s">
        <v>391</v>
      </c>
      <c r="D84" s="4" t="s">
        <v>81</v>
      </c>
      <c r="E84" t="s">
        <v>81</v>
      </c>
      <c r="F84" t="s">
        <v>14</v>
      </c>
      <c r="G84" s="2">
        <v>2563</v>
      </c>
      <c r="H84" t="s">
        <v>28</v>
      </c>
      <c r="I84" t="s">
        <v>29</v>
      </c>
      <c r="J84" t="s">
        <v>78</v>
      </c>
      <c r="K84" t="s">
        <v>79</v>
      </c>
      <c r="L84" t="s">
        <v>73</v>
      </c>
    </row>
    <row r="85" spans="1:13" ht="15.75" thickBot="1">
      <c r="A85" t="s">
        <v>162</v>
      </c>
      <c r="B85" s="28" t="s">
        <v>164</v>
      </c>
      <c r="C85" s="28" t="s">
        <v>165</v>
      </c>
      <c r="D85" s="4" t="s">
        <v>163</v>
      </c>
      <c r="E85" t="s">
        <v>163</v>
      </c>
      <c r="F85" t="s">
        <v>14</v>
      </c>
      <c r="G85" s="2">
        <v>2563</v>
      </c>
      <c r="H85" t="s">
        <v>116</v>
      </c>
      <c r="I85" t="s">
        <v>124</v>
      </c>
      <c r="J85" t="s">
        <v>132</v>
      </c>
      <c r="K85" t="s">
        <v>79</v>
      </c>
      <c r="L85" t="s">
        <v>73</v>
      </c>
      <c r="M85" t="s">
        <v>126</v>
      </c>
    </row>
    <row r="86" spans="1:13" ht="15.75" thickBot="1">
      <c r="A86" t="s">
        <v>199</v>
      </c>
      <c r="B86" s="29" t="s">
        <v>143</v>
      </c>
      <c r="C86" s="29" t="s">
        <v>202</v>
      </c>
      <c r="D86" s="4" t="s">
        <v>200</v>
      </c>
      <c r="E86" t="s">
        <v>200</v>
      </c>
      <c r="F86" t="s">
        <v>14</v>
      </c>
      <c r="G86" s="2">
        <v>2564</v>
      </c>
      <c r="H86" t="s">
        <v>152</v>
      </c>
      <c r="I86" t="s">
        <v>115</v>
      </c>
      <c r="J86" t="s">
        <v>201</v>
      </c>
      <c r="K86" t="s">
        <v>41</v>
      </c>
      <c r="L86" t="s">
        <v>25</v>
      </c>
    </row>
    <row r="87" spans="1:13" ht="15.75" thickBot="1">
      <c r="A87" t="s">
        <v>26</v>
      </c>
      <c r="B87" s="16" t="s">
        <v>143</v>
      </c>
      <c r="C87" s="16" t="s">
        <v>144</v>
      </c>
      <c r="D87" s="4" t="s">
        <v>27</v>
      </c>
      <c r="E87" t="s">
        <v>27</v>
      </c>
      <c r="F87" t="s">
        <v>14</v>
      </c>
      <c r="G87" s="2">
        <v>2561</v>
      </c>
      <c r="H87" t="s">
        <v>28</v>
      </c>
      <c r="I87" t="s">
        <v>29</v>
      </c>
      <c r="J87" t="s">
        <v>30</v>
      </c>
      <c r="K87" t="s">
        <v>31</v>
      </c>
      <c r="L87" t="s">
        <v>25</v>
      </c>
    </row>
    <row r="88" spans="1:13" ht="15.75" thickBot="1">
      <c r="A88" t="s">
        <v>76</v>
      </c>
      <c r="B88" s="16" t="s">
        <v>143</v>
      </c>
      <c r="C88" s="16" t="s">
        <v>144</v>
      </c>
      <c r="D88" s="4" t="s">
        <v>77</v>
      </c>
      <c r="E88" t="s">
        <v>77</v>
      </c>
      <c r="F88" t="s">
        <v>14</v>
      </c>
      <c r="G88" s="2">
        <v>2563</v>
      </c>
      <c r="H88" t="s">
        <v>28</v>
      </c>
      <c r="I88" t="s">
        <v>29</v>
      </c>
      <c r="J88" t="s">
        <v>78</v>
      </c>
      <c r="K88" t="s">
        <v>79</v>
      </c>
      <c r="L88" t="s">
        <v>73</v>
      </c>
    </row>
    <row r="89" spans="1:13" ht="15.75" thickBot="1">
      <c r="A89" t="s">
        <v>84</v>
      </c>
      <c r="B89" s="16" t="s">
        <v>143</v>
      </c>
      <c r="C89" s="16" t="s">
        <v>144</v>
      </c>
      <c r="D89" s="4" t="s">
        <v>85</v>
      </c>
      <c r="E89" t="s">
        <v>85</v>
      </c>
      <c r="F89" t="s">
        <v>14</v>
      </c>
      <c r="G89" s="2">
        <v>2563</v>
      </c>
      <c r="H89" t="s">
        <v>28</v>
      </c>
      <c r="I89" t="s">
        <v>29</v>
      </c>
      <c r="J89" t="s">
        <v>86</v>
      </c>
      <c r="K89" t="s">
        <v>79</v>
      </c>
      <c r="L89" t="s">
        <v>73</v>
      </c>
    </row>
    <row r="90" spans="1:13" ht="15.75" thickBot="1">
      <c r="A90" t="s">
        <v>87</v>
      </c>
      <c r="B90" s="16" t="s">
        <v>143</v>
      </c>
      <c r="C90" s="16" t="s">
        <v>144</v>
      </c>
      <c r="D90" s="4" t="s">
        <v>88</v>
      </c>
      <c r="E90" t="s">
        <v>88</v>
      </c>
      <c r="F90" t="s">
        <v>14</v>
      </c>
      <c r="G90" s="2">
        <v>2563</v>
      </c>
      <c r="H90" t="s">
        <v>28</v>
      </c>
      <c r="I90" t="s">
        <v>29</v>
      </c>
      <c r="J90" t="s">
        <v>89</v>
      </c>
      <c r="K90" t="s">
        <v>79</v>
      </c>
      <c r="L90" t="s">
        <v>73</v>
      </c>
    </row>
    <row r="91" spans="1:13" ht="15.75" thickBot="1">
      <c r="A91" t="s">
        <v>139</v>
      </c>
      <c r="B91" s="16" t="s">
        <v>143</v>
      </c>
      <c r="C91" s="16" t="s">
        <v>144</v>
      </c>
      <c r="D91" s="4" t="s">
        <v>140</v>
      </c>
      <c r="E91" t="s">
        <v>140</v>
      </c>
      <c r="F91" t="s">
        <v>14</v>
      </c>
      <c r="G91" s="2">
        <v>2563</v>
      </c>
      <c r="H91" t="s">
        <v>116</v>
      </c>
      <c r="I91" t="s">
        <v>124</v>
      </c>
      <c r="K91" t="s">
        <v>141</v>
      </c>
      <c r="L91" t="s">
        <v>142</v>
      </c>
    </row>
    <row r="92" spans="1:13" ht="15.75" thickBot="1">
      <c r="A92" t="s">
        <v>301</v>
      </c>
      <c r="B92" s="16" t="s">
        <v>143</v>
      </c>
      <c r="C92" s="16" t="s">
        <v>144</v>
      </c>
      <c r="D92" s="4" t="s">
        <v>387</v>
      </c>
      <c r="E92" t="s">
        <v>302</v>
      </c>
      <c r="F92" t="s">
        <v>14</v>
      </c>
      <c r="G92" s="2">
        <v>2565</v>
      </c>
      <c r="H92" t="s">
        <v>116</v>
      </c>
      <c r="I92" t="s">
        <v>124</v>
      </c>
      <c r="J92" t="s">
        <v>303</v>
      </c>
      <c r="K92" t="s">
        <v>304</v>
      </c>
      <c r="L92" t="s">
        <v>25</v>
      </c>
    </row>
    <row r="93" spans="1:13" ht="15.75" thickBot="1">
      <c r="A93" t="s">
        <v>12</v>
      </c>
      <c r="B93" s="18" t="s">
        <v>143</v>
      </c>
      <c r="C93" s="18" t="s">
        <v>155</v>
      </c>
      <c r="D93" s="4" t="s">
        <v>13</v>
      </c>
      <c r="E93" t="s">
        <v>13</v>
      </c>
      <c r="F93" t="s">
        <v>14</v>
      </c>
      <c r="G93" s="2">
        <v>2561</v>
      </c>
      <c r="H93" t="s">
        <v>15</v>
      </c>
      <c r="I93" t="s">
        <v>16</v>
      </c>
      <c r="J93" t="s">
        <v>17</v>
      </c>
      <c r="K93" t="s">
        <v>18</v>
      </c>
      <c r="L93" t="s">
        <v>19</v>
      </c>
    </row>
    <row r="94" spans="1:13" ht="15.75" thickBot="1">
      <c r="A94" t="s">
        <v>20</v>
      </c>
      <c r="B94" s="18" t="s">
        <v>143</v>
      </c>
      <c r="C94" s="18" t="s">
        <v>155</v>
      </c>
      <c r="D94" s="4" t="s">
        <v>21</v>
      </c>
      <c r="E94" t="s">
        <v>21</v>
      </c>
      <c r="F94" t="s">
        <v>14</v>
      </c>
      <c r="G94" s="2">
        <v>2561</v>
      </c>
      <c r="H94" t="s">
        <v>15</v>
      </c>
      <c r="I94" t="s">
        <v>22</v>
      </c>
      <c r="J94" t="s">
        <v>23</v>
      </c>
      <c r="K94" t="s">
        <v>24</v>
      </c>
      <c r="L94" t="s">
        <v>25</v>
      </c>
    </row>
    <row r="95" spans="1:13" ht="15.75" thickBot="1">
      <c r="A95" t="s">
        <v>32</v>
      </c>
      <c r="B95" s="18" t="s">
        <v>143</v>
      </c>
      <c r="C95" s="18" t="s">
        <v>155</v>
      </c>
      <c r="D95" s="4" t="s">
        <v>33</v>
      </c>
      <c r="E95" t="s">
        <v>33</v>
      </c>
      <c r="F95" t="s">
        <v>14</v>
      </c>
      <c r="G95" s="2">
        <v>2561</v>
      </c>
      <c r="H95" t="s">
        <v>15</v>
      </c>
      <c r="I95" t="s">
        <v>22</v>
      </c>
      <c r="J95" t="s">
        <v>23</v>
      </c>
      <c r="K95" t="s">
        <v>24</v>
      </c>
      <c r="L95" t="s">
        <v>25</v>
      </c>
    </row>
    <row r="96" spans="1:13" ht="15.75" thickBot="1">
      <c r="A96" t="s">
        <v>34</v>
      </c>
      <c r="B96" s="18" t="s">
        <v>143</v>
      </c>
      <c r="C96" s="18" t="s">
        <v>155</v>
      </c>
      <c r="D96" s="4" t="s">
        <v>35</v>
      </c>
      <c r="E96" t="s">
        <v>35</v>
      </c>
      <c r="F96" t="s">
        <v>14</v>
      </c>
      <c r="G96" s="2">
        <v>2561</v>
      </c>
      <c r="H96" t="s">
        <v>15</v>
      </c>
      <c r="I96" t="s">
        <v>22</v>
      </c>
      <c r="J96" t="s">
        <v>23</v>
      </c>
      <c r="K96" t="s">
        <v>24</v>
      </c>
      <c r="L96" t="s">
        <v>25</v>
      </c>
    </row>
    <row r="97" spans="1:13" ht="15.75" thickBot="1">
      <c r="A97" t="s">
        <v>36</v>
      </c>
      <c r="B97" s="18" t="s">
        <v>143</v>
      </c>
      <c r="C97" s="18" t="s">
        <v>155</v>
      </c>
      <c r="D97" s="4" t="s">
        <v>37</v>
      </c>
      <c r="E97" t="s">
        <v>37</v>
      </c>
      <c r="F97" t="s">
        <v>14</v>
      </c>
      <c r="G97" s="2">
        <v>2561</v>
      </c>
      <c r="H97" t="s">
        <v>15</v>
      </c>
      <c r="I97" t="s">
        <v>22</v>
      </c>
      <c r="J97" t="s">
        <v>23</v>
      </c>
      <c r="K97" t="s">
        <v>24</v>
      </c>
      <c r="L97" t="s">
        <v>25</v>
      </c>
    </row>
    <row r="98" spans="1:13" ht="15.75" thickBot="1">
      <c r="A98" t="s">
        <v>44</v>
      </c>
      <c r="B98" s="18" t="s">
        <v>143</v>
      </c>
      <c r="C98" s="18" t="s">
        <v>155</v>
      </c>
      <c r="D98" s="4" t="s">
        <v>45</v>
      </c>
      <c r="E98" t="s">
        <v>45</v>
      </c>
      <c r="F98" t="s">
        <v>14</v>
      </c>
      <c r="G98" s="2">
        <v>2561</v>
      </c>
      <c r="H98" t="s">
        <v>40</v>
      </c>
      <c r="I98" t="s">
        <v>22</v>
      </c>
      <c r="J98" t="s">
        <v>46</v>
      </c>
      <c r="K98" t="s">
        <v>47</v>
      </c>
      <c r="L98" t="s">
        <v>19</v>
      </c>
    </row>
    <row r="99" spans="1:13" ht="15.75" thickBot="1">
      <c r="A99" t="s">
        <v>48</v>
      </c>
      <c r="B99" s="18" t="s">
        <v>143</v>
      </c>
      <c r="C99" s="18" t="s">
        <v>155</v>
      </c>
      <c r="D99" s="4" t="s">
        <v>49</v>
      </c>
      <c r="E99" t="s">
        <v>49</v>
      </c>
      <c r="F99" t="s">
        <v>14</v>
      </c>
      <c r="G99" s="2">
        <v>2562</v>
      </c>
      <c r="H99" t="s">
        <v>40</v>
      </c>
      <c r="I99" t="s">
        <v>22</v>
      </c>
      <c r="J99" t="s">
        <v>17</v>
      </c>
      <c r="K99" t="s">
        <v>18</v>
      </c>
      <c r="L99" t="s">
        <v>19</v>
      </c>
    </row>
    <row r="100" spans="1:13" ht="15.75" thickBot="1">
      <c r="A100" t="s">
        <v>50</v>
      </c>
      <c r="B100" s="18" t="s">
        <v>143</v>
      </c>
      <c r="C100" s="18" t="s">
        <v>155</v>
      </c>
      <c r="D100" s="4" t="s">
        <v>51</v>
      </c>
      <c r="E100" t="s">
        <v>51</v>
      </c>
      <c r="F100" t="s">
        <v>14</v>
      </c>
      <c r="G100" s="2">
        <v>2562</v>
      </c>
      <c r="H100" t="s">
        <v>40</v>
      </c>
      <c r="I100" t="s">
        <v>22</v>
      </c>
      <c r="J100" t="s">
        <v>17</v>
      </c>
      <c r="K100" t="s">
        <v>18</v>
      </c>
      <c r="L100" t="s">
        <v>19</v>
      </c>
    </row>
    <row r="101" spans="1:13" ht="15.75" thickBot="1">
      <c r="A101" t="s">
        <v>57</v>
      </c>
      <c r="B101" s="18" t="s">
        <v>143</v>
      </c>
      <c r="C101" s="18" t="s">
        <v>155</v>
      </c>
      <c r="D101" s="4" t="s">
        <v>58</v>
      </c>
      <c r="E101" t="s">
        <v>58</v>
      </c>
      <c r="F101" t="s">
        <v>14</v>
      </c>
      <c r="G101" s="2">
        <v>2563</v>
      </c>
      <c r="H101" t="s">
        <v>59</v>
      </c>
      <c r="I101" t="s">
        <v>60</v>
      </c>
      <c r="J101" t="s">
        <v>61</v>
      </c>
      <c r="K101" t="s">
        <v>62</v>
      </c>
      <c r="L101" t="s">
        <v>19</v>
      </c>
    </row>
    <row r="102" spans="1:13" ht="15.75" thickBot="1">
      <c r="A102" t="s">
        <v>74</v>
      </c>
      <c r="B102" s="18" t="s">
        <v>143</v>
      </c>
      <c r="C102" s="18" t="s">
        <v>155</v>
      </c>
      <c r="D102" s="4" t="s">
        <v>75</v>
      </c>
      <c r="E102" t="s">
        <v>75</v>
      </c>
      <c r="F102" t="s">
        <v>14</v>
      </c>
      <c r="G102" s="2">
        <v>2563</v>
      </c>
      <c r="H102" t="s">
        <v>40</v>
      </c>
      <c r="I102" t="s">
        <v>22</v>
      </c>
      <c r="J102" t="s">
        <v>68</v>
      </c>
      <c r="K102" t="s">
        <v>18</v>
      </c>
      <c r="L102" t="s">
        <v>19</v>
      </c>
    </row>
    <row r="103" spans="1:13" ht="15.75" thickBot="1">
      <c r="A103" t="s">
        <v>95</v>
      </c>
      <c r="B103" s="18" t="s">
        <v>143</v>
      </c>
      <c r="C103" s="18" t="s">
        <v>155</v>
      </c>
      <c r="D103" s="4" t="s">
        <v>96</v>
      </c>
      <c r="E103" t="s">
        <v>96</v>
      </c>
      <c r="F103" t="s">
        <v>14</v>
      </c>
      <c r="G103" s="2">
        <v>2563</v>
      </c>
      <c r="H103" t="s">
        <v>28</v>
      </c>
      <c r="I103" t="s">
        <v>29</v>
      </c>
      <c r="J103" t="s">
        <v>97</v>
      </c>
      <c r="K103" t="s">
        <v>98</v>
      </c>
      <c r="L103" t="s">
        <v>19</v>
      </c>
    </row>
    <row r="104" spans="1:13" ht="15.75" thickBot="1">
      <c r="A104" t="s">
        <v>108</v>
      </c>
      <c r="B104" s="18" t="s">
        <v>143</v>
      </c>
      <c r="C104" s="18" t="s">
        <v>155</v>
      </c>
      <c r="D104" s="4" t="s">
        <v>109</v>
      </c>
      <c r="E104" t="s">
        <v>109</v>
      </c>
      <c r="F104" t="s">
        <v>14</v>
      </c>
      <c r="G104" s="2">
        <v>2563</v>
      </c>
      <c r="H104" t="s">
        <v>110</v>
      </c>
      <c r="I104" t="s">
        <v>29</v>
      </c>
      <c r="J104" t="s">
        <v>111</v>
      </c>
      <c r="K104" t="s">
        <v>79</v>
      </c>
      <c r="L104" t="s">
        <v>73</v>
      </c>
    </row>
    <row r="105" spans="1:13" ht="15.75" thickBot="1">
      <c r="A105" t="s">
        <v>112</v>
      </c>
      <c r="B105" s="18" t="s">
        <v>143</v>
      </c>
      <c r="C105" s="18" t="s">
        <v>155</v>
      </c>
      <c r="D105" s="4" t="s">
        <v>113</v>
      </c>
      <c r="E105" t="s">
        <v>113</v>
      </c>
      <c r="F105" t="s">
        <v>14</v>
      </c>
      <c r="G105" s="2">
        <v>2563</v>
      </c>
      <c r="H105" t="s">
        <v>114</v>
      </c>
      <c r="I105" t="s">
        <v>115</v>
      </c>
      <c r="J105" t="s">
        <v>68</v>
      </c>
      <c r="K105" t="s">
        <v>18</v>
      </c>
      <c r="L105" t="s">
        <v>19</v>
      </c>
    </row>
    <row r="106" spans="1:13" ht="15.75" thickBot="1">
      <c r="A106" t="s">
        <v>153</v>
      </c>
      <c r="B106" s="18" t="s">
        <v>143</v>
      </c>
      <c r="C106" s="18" t="s">
        <v>155</v>
      </c>
      <c r="D106" s="4" t="s">
        <v>154</v>
      </c>
      <c r="E106" t="s">
        <v>154</v>
      </c>
      <c r="F106" t="s">
        <v>14</v>
      </c>
      <c r="G106" s="2">
        <v>2563</v>
      </c>
      <c r="H106" t="s">
        <v>152</v>
      </c>
      <c r="I106" t="s">
        <v>115</v>
      </c>
      <c r="J106" t="s">
        <v>148</v>
      </c>
      <c r="K106" t="s">
        <v>47</v>
      </c>
      <c r="L106" t="s">
        <v>19</v>
      </c>
    </row>
    <row r="107" spans="1:13" ht="15.75" thickBot="1">
      <c r="A107" t="s">
        <v>203</v>
      </c>
      <c r="B107" s="18" t="s">
        <v>143</v>
      </c>
      <c r="C107" s="18" t="s">
        <v>155</v>
      </c>
      <c r="D107" s="4" t="s">
        <v>204</v>
      </c>
      <c r="E107" t="s">
        <v>204</v>
      </c>
      <c r="F107" t="s">
        <v>14</v>
      </c>
      <c r="G107" s="2">
        <v>2564</v>
      </c>
      <c r="H107" t="s">
        <v>152</v>
      </c>
      <c r="I107" t="s">
        <v>115</v>
      </c>
      <c r="J107" t="s">
        <v>205</v>
      </c>
      <c r="K107" t="s">
        <v>103</v>
      </c>
      <c r="L107" t="s">
        <v>25</v>
      </c>
    </row>
    <row r="108" spans="1:13" ht="15.75" thickBot="1">
      <c r="A108" t="s">
        <v>263</v>
      </c>
      <c r="B108" s="18" t="s">
        <v>143</v>
      </c>
      <c r="C108" s="18" t="s">
        <v>155</v>
      </c>
      <c r="D108" s="4" t="s">
        <v>249</v>
      </c>
      <c r="E108" t="s">
        <v>249</v>
      </c>
      <c r="F108" t="s">
        <v>14</v>
      </c>
      <c r="G108" s="2">
        <v>2566</v>
      </c>
      <c r="H108" t="s">
        <v>240</v>
      </c>
      <c r="I108" t="s">
        <v>241</v>
      </c>
      <c r="J108" t="s">
        <v>30</v>
      </c>
      <c r="K108" t="s">
        <v>31</v>
      </c>
      <c r="L108" t="s">
        <v>25</v>
      </c>
      <c r="M108" t="s">
        <v>244</v>
      </c>
    </row>
    <row r="109" spans="1:13" ht="15.75" thickBot="1">
      <c r="A109" t="s">
        <v>264</v>
      </c>
      <c r="B109" s="18" t="s">
        <v>143</v>
      </c>
      <c r="C109" s="18" t="s">
        <v>155</v>
      </c>
      <c r="D109" s="4" t="s">
        <v>245</v>
      </c>
      <c r="E109" t="s">
        <v>245</v>
      </c>
      <c r="F109" t="s">
        <v>14</v>
      </c>
      <c r="G109" s="2">
        <v>2566</v>
      </c>
      <c r="H109" t="s">
        <v>240</v>
      </c>
      <c r="I109" t="s">
        <v>241</v>
      </c>
      <c r="J109" t="s">
        <v>198</v>
      </c>
      <c r="K109" t="s">
        <v>31</v>
      </c>
      <c r="L109" t="s">
        <v>25</v>
      </c>
      <c r="M109" t="s">
        <v>244</v>
      </c>
    </row>
    <row r="110" spans="1:13" ht="15.75" thickBot="1">
      <c r="A110" t="s">
        <v>278</v>
      </c>
      <c r="B110" s="18" t="s">
        <v>143</v>
      </c>
      <c r="C110" s="18" t="s">
        <v>155</v>
      </c>
      <c r="D110" s="4" t="s">
        <v>279</v>
      </c>
      <c r="E110" t="s">
        <v>279</v>
      </c>
      <c r="F110" t="s">
        <v>14</v>
      </c>
      <c r="G110" s="2">
        <v>2564</v>
      </c>
      <c r="H110" t="s">
        <v>152</v>
      </c>
      <c r="I110" t="s">
        <v>280</v>
      </c>
      <c r="J110" t="s">
        <v>171</v>
      </c>
      <c r="K110" t="s">
        <v>172</v>
      </c>
      <c r="L110" t="s">
        <v>19</v>
      </c>
    </row>
    <row r="111" spans="1:13" ht="15.75" thickBot="1">
      <c r="A111" t="s">
        <v>326</v>
      </c>
      <c r="B111" s="18" t="s">
        <v>143</v>
      </c>
      <c r="C111" s="18" t="s">
        <v>155</v>
      </c>
      <c r="D111" s="4" t="s">
        <v>327</v>
      </c>
      <c r="E111" t="s">
        <v>327</v>
      </c>
      <c r="F111" t="s">
        <v>14</v>
      </c>
      <c r="G111" s="2">
        <v>2565</v>
      </c>
      <c r="H111" t="s">
        <v>116</v>
      </c>
      <c r="I111" t="s">
        <v>124</v>
      </c>
      <c r="J111" t="s">
        <v>328</v>
      </c>
      <c r="K111" t="s">
        <v>62</v>
      </c>
      <c r="L111" t="s">
        <v>19</v>
      </c>
    </row>
    <row r="112" spans="1:13" ht="15.75" thickBot="1">
      <c r="A112" t="s">
        <v>330</v>
      </c>
      <c r="B112" s="18" t="s">
        <v>143</v>
      </c>
      <c r="C112" s="18" t="s">
        <v>155</v>
      </c>
      <c r="D112" s="4" t="s">
        <v>331</v>
      </c>
      <c r="E112" t="s">
        <v>331</v>
      </c>
      <c r="F112" t="s">
        <v>14</v>
      </c>
      <c r="G112" s="2">
        <v>2565</v>
      </c>
      <c r="H112" t="s">
        <v>116</v>
      </c>
      <c r="I112" t="s">
        <v>124</v>
      </c>
      <c r="J112" t="s">
        <v>226</v>
      </c>
      <c r="K112" t="s">
        <v>332</v>
      </c>
      <c r="L112" t="s">
        <v>19</v>
      </c>
    </row>
    <row r="113" spans="1:13" ht="15.75" thickBot="1">
      <c r="A113" t="s">
        <v>359</v>
      </c>
      <c r="B113" s="18" t="s">
        <v>143</v>
      </c>
      <c r="C113" s="18" t="s">
        <v>155</v>
      </c>
      <c r="D113" s="4" t="s">
        <v>245</v>
      </c>
      <c r="E113" t="s">
        <v>245</v>
      </c>
      <c r="F113" t="s">
        <v>14</v>
      </c>
      <c r="G113" s="2">
        <v>2567</v>
      </c>
      <c r="H113" t="s">
        <v>346</v>
      </c>
      <c r="I113" t="s">
        <v>117</v>
      </c>
      <c r="J113" t="s">
        <v>125</v>
      </c>
      <c r="K113" t="s">
        <v>31</v>
      </c>
      <c r="L113" t="s">
        <v>25</v>
      </c>
      <c r="M113" t="s">
        <v>348</v>
      </c>
    </row>
    <row r="114" spans="1:13" ht="15.75" thickBot="1">
      <c r="A114" t="s">
        <v>360</v>
      </c>
      <c r="B114" s="18" t="s">
        <v>143</v>
      </c>
      <c r="C114" s="18" t="s">
        <v>155</v>
      </c>
      <c r="D114" s="4" t="s">
        <v>361</v>
      </c>
      <c r="E114" t="s">
        <v>361</v>
      </c>
      <c r="F114" t="s">
        <v>14</v>
      </c>
      <c r="G114" s="2">
        <v>2567</v>
      </c>
      <c r="H114" t="s">
        <v>346</v>
      </c>
      <c r="I114" t="s">
        <v>117</v>
      </c>
      <c r="J114" t="s">
        <v>148</v>
      </c>
      <c r="K114" t="s">
        <v>272</v>
      </c>
      <c r="L114" t="s">
        <v>19</v>
      </c>
      <c r="M114" t="s">
        <v>348</v>
      </c>
    </row>
    <row r="115" spans="1:13" ht="15.75" thickBot="1">
      <c r="A115" t="s">
        <v>362</v>
      </c>
      <c r="B115" s="18" t="s">
        <v>143</v>
      </c>
      <c r="C115" s="18" t="s">
        <v>155</v>
      </c>
      <c r="D115" s="4" t="s">
        <v>363</v>
      </c>
      <c r="E115" t="s">
        <v>363</v>
      </c>
      <c r="F115" t="s">
        <v>14</v>
      </c>
      <c r="G115" s="2">
        <v>2567</v>
      </c>
      <c r="H115" t="s">
        <v>346</v>
      </c>
      <c r="I115" t="s">
        <v>117</v>
      </c>
      <c r="J115" t="s">
        <v>364</v>
      </c>
      <c r="K115" t="s">
        <v>365</v>
      </c>
      <c r="L115" t="s">
        <v>19</v>
      </c>
      <c r="M115" t="s">
        <v>348</v>
      </c>
    </row>
    <row r="116" spans="1:13" ht="15.75" thickBot="1">
      <c r="A116" t="s">
        <v>52</v>
      </c>
      <c r="B116" s="21" t="s">
        <v>143</v>
      </c>
      <c r="C116" s="21" t="s">
        <v>307</v>
      </c>
      <c r="D116" s="4" t="s">
        <v>53</v>
      </c>
      <c r="E116" t="s">
        <v>53</v>
      </c>
      <c r="F116" t="s">
        <v>14</v>
      </c>
      <c r="G116" s="2">
        <v>2563</v>
      </c>
      <c r="H116" t="s">
        <v>54</v>
      </c>
      <c r="I116" t="s">
        <v>55</v>
      </c>
      <c r="J116" t="s">
        <v>56</v>
      </c>
      <c r="K116" t="s">
        <v>18</v>
      </c>
      <c r="L116" t="s">
        <v>19</v>
      </c>
    </row>
    <row r="117" spans="1:13" ht="15.75" thickBot="1">
      <c r="A117" t="s">
        <v>305</v>
      </c>
      <c r="B117" s="21" t="s">
        <v>143</v>
      </c>
      <c r="C117" s="21" t="s">
        <v>307</v>
      </c>
      <c r="D117" s="4" t="s">
        <v>306</v>
      </c>
      <c r="E117" t="s">
        <v>306</v>
      </c>
      <c r="F117" t="s">
        <v>14</v>
      </c>
      <c r="G117" s="2">
        <v>2565</v>
      </c>
      <c r="H117" t="s">
        <v>116</v>
      </c>
      <c r="I117" t="s">
        <v>124</v>
      </c>
      <c r="J117" t="s">
        <v>303</v>
      </c>
      <c r="K117" t="s">
        <v>304</v>
      </c>
      <c r="L117" t="s">
        <v>25</v>
      </c>
    </row>
    <row r="118" spans="1:13" ht="15.75" thickBot="1">
      <c r="A118" t="s">
        <v>63</v>
      </c>
      <c r="B118" s="30" t="s">
        <v>143</v>
      </c>
      <c r="C118" s="30" t="s">
        <v>390</v>
      </c>
      <c r="D118" s="4" t="s">
        <v>64</v>
      </c>
      <c r="E118" t="s">
        <v>64</v>
      </c>
      <c r="F118" t="s">
        <v>14</v>
      </c>
      <c r="G118" s="2">
        <v>2563</v>
      </c>
      <c r="H118" t="s">
        <v>60</v>
      </c>
      <c r="I118" t="s">
        <v>65</v>
      </c>
      <c r="J118" t="s">
        <v>61</v>
      </c>
      <c r="K118" t="s">
        <v>62</v>
      </c>
      <c r="L118" t="s">
        <v>19</v>
      </c>
    </row>
    <row r="119" spans="1:13" ht="15.75" thickBot="1">
      <c r="A119" t="s">
        <v>66</v>
      </c>
      <c r="B119" s="30" t="s">
        <v>143</v>
      </c>
      <c r="C119" s="30" t="s">
        <v>390</v>
      </c>
      <c r="D119" s="4" t="s">
        <v>67</v>
      </c>
      <c r="E119" t="s">
        <v>67</v>
      </c>
      <c r="F119" t="s">
        <v>14</v>
      </c>
      <c r="G119" s="2">
        <v>2563</v>
      </c>
      <c r="H119" t="s">
        <v>28</v>
      </c>
      <c r="I119" t="s">
        <v>29</v>
      </c>
      <c r="J119" t="s">
        <v>68</v>
      </c>
      <c r="K119" t="s">
        <v>18</v>
      </c>
      <c r="L119" t="s">
        <v>19</v>
      </c>
    </row>
    <row r="120" spans="1:13" ht="15.75" thickBot="1">
      <c r="A120" t="s">
        <v>90</v>
      </c>
      <c r="B120" s="30" t="s">
        <v>143</v>
      </c>
      <c r="C120" s="30" t="s">
        <v>390</v>
      </c>
      <c r="D120" s="4" t="s">
        <v>91</v>
      </c>
      <c r="E120" t="s">
        <v>91</v>
      </c>
      <c r="F120" t="s">
        <v>14</v>
      </c>
      <c r="G120" s="2">
        <v>2563</v>
      </c>
      <c r="H120" t="s">
        <v>28</v>
      </c>
      <c r="I120" t="s">
        <v>29</v>
      </c>
      <c r="J120" t="s">
        <v>23</v>
      </c>
      <c r="K120" t="s">
        <v>41</v>
      </c>
      <c r="L120" t="s">
        <v>25</v>
      </c>
    </row>
    <row r="121" spans="1:13" ht="15.75" thickBot="1">
      <c r="A121" t="s">
        <v>92</v>
      </c>
      <c r="B121" s="30" t="s">
        <v>143</v>
      </c>
      <c r="C121" s="30" t="s">
        <v>390</v>
      </c>
      <c r="D121" s="4" t="s">
        <v>93</v>
      </c>
      <c r="E121" t="s">
        <v>93</v>
      </c>
      <c r="F121" t="s">
        <v>14</v>
      </c>
      <c r="G121" s="2">
        <v>2563</v>
      </c>
      <c r="H121" t="s">
        <v>28</v>
      </c>
      <c r="I121" t="s">
        <v>29</v>
      </c>
      <c r="J121" t="s">
        <v>94</v>
      </c>
      <c r="K121" t="s">
        <v>24</v>
      </c>
      <c r="L121" t="s">
        <v>25</v>
      </c>
    </row>
    <row r="122" spans="1:13" ht="15.75" thickBot="1">
      <c r="A122" t="s">
        <v>99</v>
      </c>
      <c r="B122" s="30" t="s">
        <v>143</v>
      </c>
      <c r="C122" s="30" t="s">
        <v>390</v>
      </c>
      <c r="D122" s="5" t="s">
        <v>100</v>
      </c>
      <c r="E122" t="s">
        <v>100</v>
      </c>
      <c r="F122" t="s">
        <v>14</v>
      </c>
      <c r="G122" s="2">
        <v>2563</v>
      </c>
      <c r="H122" t="s">
        <v>101</v>
      </c>
      <c r="I122" t="s">
        <v>29</v>
      </c>
      <c r="J122" t="s">
        <v>102</v>
      </c>
      <c r="K122" t="s">
        <v>103</v>
      </c>
      <c r="L122" t="s">
        <v>25</v>
      </c>
    </row>
  </sheetData>
  <autoFilter ref="A2:M122" xr:uid="{98DC4F09-BDE2-4A82-AF4F-DD804BBDB7D4}">
    <sortState ref="A3:M122">
      <sortCondition ref="C2:C122"/>
    </sortState>
  </autoFilter>
  <hyperlinks>
    <hyperlink ref="D93" r:id="rId1" display="https://emenscr.nesdc.go.th/viewer/view.html?id=5b18f47a234e9c6a4b8c2148&amp;username=rmutt0578321" xr:uid="{FB90FF4D-0EE1-448E-976C-9A3C592A690A}"/>
    <hyperlink ref="D94" r:id="rId2" display="https://emenscr.nesdc.go.th/viewer/view.html?id=5b6bfce06cc629387d50e4e3&amp;username=moac05131" xr:uid="{55ADE98E-6002-4440-BAF4-4713EFEBEFBD}"/>
    <hyperlink ref="D87" r:id="rId3" display="https://emenscr.nesdc.go.th/viewer/view.html?id=5bc99e72b0bb8f05b87023d7&amp;username=moac7015000061" xr:uid="{395E6FB0-2EBE-4376-96F3-515DC44AB6E5}"/>
    <hyperlink ref="D95" r:id="rId4" display="https://emenscr.nesdc.go.th/viewer/view.html?id=5bd17ce9b0bb8f05b87024a0&amp;username=moac05131" xr:uid="{1E28D66C-BDAF-42A1-B6CE-610578764F3E}"/>
    <hyperlink ref="D96" r:id="rId5" display="https://emenscr.nesdc.go.th/viewer/view.html?id=5bd1877eead9a205b323d63c&amp;username=moac05131" xr:uid="{A3C54B8A-E074-4686-A2B1-4AC482CC2B30}"/>
    <hyperlink ref="D97" r:id="rId6" display="https://emenscr.nesdc.go.th/viewer/view.html?id=5bd189b9ead9a205b323d640&amp;username=moac05131" xr:uid="{4FCFCBF2-69E4-47EE-9660-3E953776E595}"/>
    <hyperlink ref="D44" r:id="rId7" display="https://emenscr.nesdc.go.th/viewer/view.html?id=5bd1970eb0bb8f05b87024b3&amp;username=moac10041" xr:uid="{2BFD4DD7-E2BD-4727-ADE1-A998ACFC6DE4}"/>
    <hyperlink ref="D34" r:id="rId8" display="https://emenscr.nesdc.go.th/viewer/view.html?id=5bdfbb9ab0bb8f05b8702713&amp;username=moac05131" xr:uid="{DAEE4389-2A9F-413B-A125-19510F5084C6}"/>
    <hyperlink ref="D98" r:id="rId9" display="https://emenscr.nesdc.go.th/viewer/view.html?id=5c47ea1360e1eb4d0b5b72be&amp;username=psu05211021" xr:uid="{968B9FD6-BF82-40F3-AE70-70CAAC2EE85E}"/>
    <hyperlink ref="D99" r:id="rId10" display="https://emenscr.nesdc.go.th/viewer/view.html?id=5d720f0389e2df1450c6510c&amp;username=rmutt0578321" xr:uid="{78342C03-8111-4CD6-83B3-1D8D03522895}"/>
    <hyperlink ref="D100" r:id="rId11" display="https://emenscr.nesdc.go.th/viewer/view.html?id=5d7615a81fb892145693a482&amp;username=rmutt0578321" xr:uid="{01BAFC5B-C03C-4485-BAD9-F276156AE092}"/>
    <hyperlink ref="D116" r:id="rId12" display="https://emenscr.nesdc.go.th/viewer/view.html?id=5d9c089a87150b21f3e9c436&amp;username=rmutt057802011" xr:uid="{1FF62C4A-3751-48B0-BBD5-67826B28D6A3}"/>
    <hyperlink ref="D101" r:id="rId13" display="https://emenscr.nesdc.go.th/viewer/view.html?id=5db0074b395adc146fd48224&amp;username=rus0585101" xr:uid="{7B31E29F-653E-4DA7-AB33-25AE10EF418B}"/>
    <hyperlink ref="D118" r:id="rId14" display="https://emenscr.nesdc.go.th/viewer/view.html?id=5db0169da099c714703196d0&amp;username=rus0585101" xr:uid="{4B7C5BAC-A355-4500-A83F-CDFD5BE4650F}"/>
    <hyperlink ref="D119" r:id="rId15" display="https://emenscr.nesdc.go.th/viewer/view.html?id=5de0e64a15ce5051f349fddb&amp;username=rmutt0578031" xr:uid="{6BCD8BC3-B973-4992-BDF3-964DCDD2475C}"/>
    <hyperlink ref="D68" r:id="rId16" display="https://emenscr.nesdc.go.th/viewer/view.html?id=5de9dd9a09987646b1c79551&amp;username=moph10101" xr:uid="{324397DB-A62B-4A43-8D41-19B99DAF65AA}"/>
    <hyperlink ref="D102" r:id="rId17" display="https://emenscr.nesdc.go.th/viewer/view.html?id=5deb1c5e09987646b1c795f5&amp;username=rmutt0578031" xr:uid="{9B75CC12-48C1-426A-AE62-667EC6F8AB7D}"/>
    <hyperlink ref="D88" r:id="rId18" display="https://emenscr.nesdc.go.th/viewer/view.html?id=5df9e6e1467aa83f5ec0b11a&amp;username=moph05091" xr:uid="{1E8B3B22-FCB4-4EEF-8912-82029BD3EE52}"/>
    <hyperlink ref="D84" r:id="rId19" display="https://emenscr.nesdc.go.th/viewer/view.html?id=5df9e6e2467aa83f5ec0b11c&amp;username=moph05091" xr:uid="{966BEB3B-197B-455D-B31A-3837E6FA44CA}"/>
    <hyperlink ref="D35" r:id="rId20" display="https://emenscr.nesdc.go.th/viewer/view.html?id=5dfaed2fc552571a72d13674&amp;username=moac05131" xr:uid="{1284E72A-BB34-433F-9B4F-30E77EC3996E}"/>
    <hyperlink ref="D89" r:id="rId21" display="https://emenscr.nesdc.go.th/viewer/view.html?id=5dfc56cde02dae1a6dd4bded&amp;username=moph05031" xr:uid="{C635BB37-30F3-407B-8D48-2C56EDD6270A}"/>
    <hyperlink ref="D90" r:id="rId22" display="https://emenscr.nesdc.go.th/viewer/view.html?id=5dfc8791d2f24a1a689b4f10&amp;username=moph05101" xr:uid="{33540EAF-ABB5-46F3-8801-60CAE331B1A9}"/>
    <hyperlink ref="D120" r:id="rId23" display="https://emenscr.nesdc.go.th/viewer/view.html?id=5dfca0f41fc9461489b1a6da&amp;username=moac10041" xr:uid="{A096759D-E2EE-4835-9230-7BFC3F8A7166}"/>
    <hyperlink ref="D121" r:id="rId24" display="https://emenscr.nesdc.go.th/viewer/view.html?id=5e0080eeb459dd49a9ac720b&amp;username=moac05151" xr:uid="{78CE999B-0B2A-499D-A27E-655339407F2C}"/>
    <hyperlink ref="D103" r:id="rId25" display="https://emenscr.nesdc.go.th/viewer/view.html?id=5e030eea6f155549ab8fbca1&amp;username=mfu590131" xr:uid="{6EDFF831-11F2-4983-A0B2-1991DB27BAC4}"/>
    <hyperlink ref="D122" r:id="rId26" display="https://emenscr.nesdc.go.th/viewer/view.html?id=5e0701e5703b29131407abd6&amp;username=moac0224081" xr:uid="{40E6C6CE-6F5C-4544-B756-048E3F40B1A2}"/>
    <hyperlink ref="D7" r:id="rId27" display="https://emenscr.nesdc.go.th/viewer/view.html?id=5e12edd2c87029697f013f9f&amp;username=moi0017011" xr:uid="{9FF39C2D-5204-400F-9C4A-B74F6149ED16}"/>
    <hyperlink ref="D104" r:id="rId28" display="https://emenscr.nesdc.go.th/viewer/view.html?id=5ebe12313fdc810af8ee7fb1&amp;username=moph05141" xr:uid="{FAF29166-E8EA-40C5-961D-69F2CB59BBC7}"/>
    <hyperlink ref="D105" r:id="rId29" display="https://emenscr.nesdc.go.th/viewer/view.html?id=5efea8bb822d1e3089c05c3b&amp;username=rmutt0578031" xr:uid="{F8624261-427D-4B58-8775-E6B41D76B79C}"/>
    <hyperlink ref="D75" r:id="rId30" display="https://emenscr.nesdc.go.th/viewer/view.html?id=5f2a2e88adc5890c1c144ccb&amp;username=moac7015000031" xr:uid="{DB38DCCF-7BC2-4C27-99F4-52624B14F617}"/>
    <hyperlink ref="D76" r:id="rId31" display="https://emenscr.nesdc.go.th/viewer/view.html?id=5f2a6374adc5890c1c144d86&amp;username=moph05051" xr:uid="{B09BCAFA-430D-4C25-BD51-DC55BEB68D54}"/>
    <hyperlink ref="D45" r:id="rId32" display="https://emenscr.nesdc.go.th/viewer/view.html?id=5f2a7a4c9b1b9e3fab85a7db&amp;username=moac09051" xr:uid="{673E9797-A36E-4E30-B11D-C6866FAD30A2}"/>
    <hyperlink ref="D91" r:id="rId33" display="https://emenscr.nesdc.go.th/viewer/view.html?id=5f2b86ed5ae40c252664c05e&amp;username=industry031" xr:uid="{9FD31F63-24B0-4D35-BF2D-D3419D28A48B}"/>
    <hyperlink ref="D46" r:id="rId34" display="https://emenscr.nesdc.go.th/viewer/view.html?id=5f2b881858f327252403c628&amp;username=moac05091" xr:uid="{FECD880C-EE2A-4EEE-9490-56EF36C7DFEB}"/>
    <hyperlink ref="D47" r:id="rId35" display="https://emenscr.nesdc.go.th/viewer/view.html?id=5f2bcb455ae40c252664c1f1&amp;username=psu05211" xr:uid="{0858613A-140F-4FD9-813D-1DFB79BC59B7}"/>
    <hyperlink ref="D106" r:id="rId36" display="https://emenscr.nesdc.go.th/viewer/view.html?id=5f2bd10b1bb712252cdabc3b&amp;username=psu05211" xr:uid="{417E97A3-9ABF-4F99-9C51-DA7F52FF22AB}"/>
    <hyperlink ref="D48" r:id="rId37" display="https://emenscr.nesdc.go.th/viewer/view.html?id=5f2bd7fe58f327252403c7ce&amp;username=psu05211" xr:uid="{3FAEEE63-B6EE-48D7-80BB-ABCCFCBACFA3}"/>
    <hyperlink ref="D36" r:id="rId38" display="https://emenscr.nesdc.go.th/viewer/view.html?id=5f2bdfb81bb712252cdabc81&amp;username=moac12101" xr:uid="{D573BEFB-003B-4C13-B998-8292F3062AF4}"/>
    <hyperlink ref="D85" r:id="rId39" display="https://emenscr.nesdc.go.th/viewer/view.html?id=5f2c40465d3d8c1b64cee08c&amp;username=moph05051" xr:uid="{C5370B8A-BD23-4B1B-A8A5-5C4CC4B4F639}"/>
    <hyperlink ref="D49" r:id="rId40" display="https://emenscr.nesdc.go.th/viewer/view.html?id=5f631a6ddb3faf7259446f55&amp;username=msu053041" xr:uid="{A3F9CE2D-7B1F-47B1-AB2B-FAE8BC80D489}"/>
    <hyperlink ref="D69" r:id="rId41" display="https://emenscr.nesdc.go.th/viewer/view.html?id=5faa38da7772696c41ccc0f4&amp;username=moi0017501" xr:uid="{4ABDE6D3-D21B-4F5F-ADB6-53CDB626ECF2}"/>
    <hyperlink ref="D79" r:id="rId42" display="https://emenscr.nesdc.go.th/viewer/view.html?id=5faa40682806e76c3c3d63f8&amp;username=moi0017501" xr:uid="{C342BDB0-6A3E-4542-B614-04421D3E8532}"/>
    <hyperlink ref="D8" r:id="rId43" display="https://emenscr.nesdc.go.th/viewer/view.html?id=5fb4c7e420f6a8429dff628a&amp;username=moac0009901" xr:uid="{FBBBFA04-14C2-4596-A264-A4B6B149235A}"/>
    <hyperlink ref="D3" r:id="rId44" display="https://emenscr.nesdc.go.th/viewer/view.html?id=5fbcc66a9a014c2a732f73c6&amp;username=moac05131" xr:uid="{6396D386-BA5A-423C-BB90-5EB38660576F}"/>
    <hyperlink ref="D4" r:id="rId45" display="https://emenscr.nesdc.go.th/viewer/view.html?id=5fbccd1bbeab9d2a7939bede&amp;username=moac05131" xr:uid="{23D3984B-D5CA-47BB-A619-E8F42AE71AE8}"/>
    <hyperlink ref="D9" r:id="rId46" display="https://emenscr.nesdc.go.th/viewer/view.html?id=5fc45a98beab9d2a7939c2b0&amp;username=moac0224081" xr:uid="{CEE39F56-7B44-41FD-9F63-33AC09ECBA6D}"/>
    <hyperlink ref="D10" r:id="rId47" display="https://emenscr.nesdc.go.th/viewer/view.html?id=5fc496740d3eec2a6b9e51ac&amp;username=pcc0610022" xr:uid="{2CD8894B-B6D4-49C6-92BA-936E55B9DE94}"/>
    <hyperlink ref="D23" r:id="rId48" display="https://emenscr.nesdc.go.th/viewer/view.html?id=5fc4bdce503b94399c9d8703&amp;username=moac0009451" xr:uid="{8DBD77AF-94AD-4613-914D-1B72F6CB784B}"/>
    <hyperlink ref="D24" r:id="rId49" display="https://emenscr.nesdc.go.th/viewer/view.html?id=5fc60e91da05356620e16efd&amp;username=most54011" xr:uid="{29735379-E814-4D21-861A-8B1984CFEFC9}"/>
    <hyperlink ref="D86" r:id="rId50" display="https://emenscr.nesdc.go.th/viewer/view.html?id=5fcf05e5557f3b161930c3b4&amp;username=moac0009441" xr:uid="{4EE62ABB-CAA8-4656-B4C3-B125234993C8}"/>
    <hyperlink ref="D107" r:id="rId51" display="https://emenscr.nesdc.go.th/viewer/view.html?id=5fd0549ce4c2575912afde57&amp;username=moac0224381" xr:uid="{2CCEBAE0-FAE6-4CBC-80AB-49021A28DEC2}"/>
    <hyperlink ref="D50" r:id="rId52" display="https://emenscr.nesdc.go.th/viewer/view.html?id=5fd06b62c97e955911453c64&amp;username=moac09051" xr:uid="{1688650B-2395-4F07-A2AF-90D28B2E6917}"/>
    <hyperlink ref="D11" r:id="rId53" display="https://emenscr.nesdc.go.th/viewer/view.html?id=5fd72c3da7ca1a34f39f34e7&amp;username=rus0585101" xr:uid="{C5E084BF-BCE9-4B06-A526-9F6A1AB8F12C}"/>
    <hyperlink ref="D37" r:id="rId54" display="https://emenscr.nesdc.go.th/viewer/view.html?id=5fdadb798ae2fc1b311d1ecb&amp;username=moac10041" xr:uid="{3D954F73-85C4-4215-B198-BBCB3C16C37F}"/>
    <hyperlink ref="D51" r:id="rId55" display="https://emenscr.nesdc.go.th/viewer/view.html?id=5febf2ea1a5e145f8dc80995&amp;username=moph05141" xr:uid="{1A6F2EEF-B431-49C2-940F-24736B593638}"/>
    <hyperlink ref="D12" r:id="rId56" display="https://emenscr.nesdc.go.th/viewer/view.html?id=5ff53575c9161c234dc0b5f2&amp;username=district53061" xr:uid="{726B5D88-3ECC-4F38-B791-71B1EC5488A4}"/>
    <hyperlink ref="D5" r:id="rId57" display="https://emenscr.nesdc.go.th/viewer/view.html?id=5ffd2de0b62b9340b851755c&amp;username=cru0562021" xr:uid="{AA3E852C-E98B-4A50-A05C-D716C08B1A78}"/>
    <hyperlink ref="D52" r:id="rId58" display="https://emenscr.nesdc.go.th/viewer/view.html?id=600e567f36aa5f0e8af53699&amp;username=kpru053641" xr:uid="{386D66C9-042E-48D1-A4E6-F3F2CBE28338}"/>
    <hyperlink ref="D70" r:id="rId59" display="https://emenscr.nesdc.go.th/viewer/view.html?id=60138e0bd7ffce6585ff06bd&amp;username=moph05091" xr:uid="{57186767-9D6B-4304-A952-1743F80CFCA5}"/>
    <hyperlink ref="D71" r:id="rId60" display="https://emenscr.nesdc.go.th/viewer/view.html?id=6013b8fdd7ffce6585ff0751&amp;username=moph05091" xr:uid="{25D6B206-AFD8-4646-AED7-A9FAAE3D7010}"/>
    <hyperlink ref="D53" r:id="rId61" display="https://emenscr.nesdc.go.th/viewer/view.html?id=6020f18e6c70f215becc7719&amp;username=mfu590131" xr:uid="{F0F69A15-FFB4-4198-9C47-BA9C0759FFA4}"/>
    <hyperlink ref="D13" r:id="rId62" display="https://emenscr.nesdc.go.th/viewer/view.html?id=602392506c70f215becc77fa&amp;username=psu05211021" xr:uid="{0334B711-3850-4F5C-9D9A-A90CC41B5CB2}"/>
    <hyperlink ref="D72" r:id="rId63" display="https://emenscr.nesdc.go.th/viewer/view.html?id=60a4b6bcd9177f779cdead80&amp;username=moac09051" xr:uid="{90C3161D-E221-40F0-B2EF-002638046C03}"/>
    <hyperlink ref="D14" r:id="rId64" display="https://emenscr.nesdc.go.th/viewer/view.html?id=6110a557ef40ea035b9d0fb8&amp;username=moac23091" xr:uid="{CD774B54-A091-4E84-9768-13D54666E754}"/>
    <hyperlink ref="D54" r:id="rId65" display="https://emenscr.nesdc.go.th/viewer/view.html?id=6113879eef40ea035b9d12bd&amp;username=moac10111" xr:uid="{84F1C682-F243-4155-945D-515513E3DB61}"/>
    <hyperlink ref="D55" r:id="rId66" display="https://emenscr.nesdc.go.th/viewer/view.html?id=6113ca2579c1d06ed51e544f&amp;username=moac12101" xr:uid="{F31F226F-AF1D-42A3-854D-868D9D7B026B}"/>
    <hyperlink ref="D25" r:id="rId67" display="https://emenscr.nesdc.go.th/viewer/view.html?id=6114f6be6d03d30365f25678&amp;username=moac09051" xr:uid="{A92A78C3-4891-4A98-821C-2E54BB6C9902}"/>
    <hyperlink ref="D56" r:id="rId68" display="https://emenscr.nesdc.go.th/viewer/view.html?id=61160b5c6ab68d432c0fa8b3&amp;username=moac09051" xr:uid="{7430AB9C-4B37-433B-AB70-41F3DDFB3889}"/>
    <hyperlink ref="D26" r:id="rId69" display="https://emenscr.nesdc.go.th/viewer/view.html?id=61162388a94df25e1c497491&amp;username=moac06071" xr:uid="{1F8D913F-E059-4EAE-BFEB-F1276915EB59}"/>
    <hyperlink ref="D57" r:id="rId70" display="https://emenscr.nesdc.go.th/viewer/view.html?id=611637aae303335e1a75e7f9&amp;username=moac02071" xr:uid="{B41D2393-D5A0-412D-B625-7220C7F16A6C}"/>
    <hyperlink ref="D73" r:id="rId71" display="https://emenscr.nesdc.go.th/viewer/view.html?id=61163b6086a2b770df75a896&amp;username=moac06151" xr:uid="{4F5F858A-B777-4CED-A453-8195788196B2}"/>
    <hyperlink ref="D108" r:id="rId72" display="https://emenscr.nesdc.go.th/viewer/view.html?id=6117b49c9b236c1f95b0c18a&amp;username=moac7015000061" xr:uid="{E0623B3C-1421-4E21-B15B-6E36CCB3D954}"/>
    <hyperlink ref="D109" r:id="rId73" display="https://emenscr.nesdc.go.th/viewer/view.html?id=6117da694bf4461f93d6e60d&amp;username=moac7015000091" xr:uid="{A13BC60A-D728-40CD-BB74-E4F6DF535576}"/>
    <hyperlink ref="D27" r:id="rId74" display="https://emenscr.nesdc.go.th/viewer/view.html?id=6118b2e14bf4461f93d6e689&amp;username=moac26061" xr:uid="{F88089EE-9E66-4F5C-8FC5-AE7332E46EE8}"/>
    <hyperlink ref="D15" r:id="rId75" display="https://emenscr.nesdc.go.th/viewer/view.html?id=6118b7378b5f6c1fa114ccaf&amp;username=moac26061" xr:uid="{C4D0100D-1062-4491-BB43-F9241B855AF1}"/>
    <hyperlink ref="D33" r:id="rId76" display="https://emenscr.nesdc.go.th/viewer/view.html?id=611a23dd83a6677074486264&amp;username=moph05091" xr:uid="{2CD20F1D-BC15-4810-B555-F35CEFCE5826}"/>
    <hyperlink ref="D16" r:id="rId77" display="https://emenscr.nesdc.go.th/viewer/view.html?id=611de4005087462b0d7d8e0a&amp;username=psu05211" xr:uid="{FB0E79C3-17AF-468B-A719-81DCC13841E2}"/>
    <hyperlink ref="D110" r:id="rId78" display="https://emenscr.nesdc.go.th/viewer/view.html?id=612474f61b57965ac162ef72&amp;username=msu053041" xr:uid="{1D137F89-6199-44AA-89C1-4208EBA7FA89}"/>
    <hyperlink ref="D38" r:id="rId79" display="https://emenscr.nesdc.go.th/viewer/view.html?id=6164065a9244920cdb7f5311&amp;username=moac12091" xr:uid="{DA4743CF-0989-4B68-9710-2ED929B93334}"/>
    <hyperlink ref="D80" r:id="rId80" display="https://emenscr.nesdc.go.th/viewer/view.html?id=6167f51babf2f76eaaed7c61&amp;username=ksu056872" xr:uid="{152736D0-D476-404A-AD86-0D42104D33EB}"/>
    <hyperlink ref="D58" r:id="rId81" display="https://emenscr.nesdc.go.th/viewer/view.html?id=6167f692abf2f76eaaed7c6b&amp;username=ksu056872" xr:uid="{0B597FB3-C5E2-42D8-8487-29D318D0A1AB}"/>
    <hyperlink ref="D17" r:id="rId82" display="https://emenscr.nesdc.go.th/viewer/view.html?id=616908beac23da6eb13cfd2e&amp;username=ksu056872" xr:uid="{7B9D5851-82E5-4894-A985-1DC22DABC98D}"/>
    <hyperlink ref="D18" r:id="rId83" display="https://emenscr.nesdc.go.th/viewer/view.html?id=616fcbf8ee1111387398ea14&amp;username=psu05211" xr:uid="{EF60962B-BAF6-46E7-AFDD-E78BFF83C1C7}"/>
    <hyperlink ref="D39" r:id="rId84" display="https://emenscr.nesdc.go.th/viewer/view.html?id=618b42b21c41a9328354d561&amp;username=moac10111" xr:uid="{47FB9CED-D538-4BB4-8578-52FC652A6FEE}"/>
    <hyperlink ref="D28" r:id="rId85" display="https://emenscr.nesdc.go.th/viewer/view.html?id=618ca57d1c41a9328354d6bb&amp;username=moac7015000091" xr:uid="{57B2462F-CD73-4203-A696-CB01883C3B18}"/>
    <hyperlink ref="D40" r:id="rId86" display="https://emenscr.nesdc.go.th/viewer/view.html?id=618e357b0511b24b2573d773&amp;username=moac10111" xr:uid="{2ECFCA49-477E-4896-A42A-63CFDF1BEBE8}"/>
    <hyperlink ref="D59" r:id="rId87" display="https://emenscr.nesdc.go.th/viewer/view.html?id=61947b5da679c7221758eb09&amp;username=dld_regional_321" xr:uid="{280CACDD-F268-4692-8B01-228647CAF57F}"/>
    <hyperlink ref="D60" r:id="rId88" display="https://emenscr.nesdc.go.th/viewer/view.html?id=6195d5b5a679c7221758ec1d&amp;username=moac09051" xr:uid="{ECA317BC-C67E-4524-90DF-3069860F0181}"/>
    <hyperlink ref="D92" r:id="rId89" display="https://emenscr.nesdc.go.th/viewer/view.html?id=619c5ec338229f3d4dda7606&amp;username=rubber29081" xr:uid="{E44F47B7-7091-4EAD-A96F-5DE19C5855BB}"/>
    <hyperlink ref="D117" r:id="rId90" display="https://emenscr.nesdc.go.th/viewer/view.html?id=619c8e275e6a003d4c76bfe5&amp;username=rubber29081" xr:uid="{5E304B44-B677-42DD-B4E5-BA8C80B54E37}"/>
    <hyperlink ref="D29" r:id="rId91" display="https://emenscr.nesdc.go.th/viewer/view.html?id=61af204777658f43f366881a&amp;username=most54011" xr:uid="{653416F5-C30F-437D-B22E-8ECC411FFA59}"/>
    <hyperlink ref="D61" r:id="rId92" display="https://emenscr.nesdc.go.th/viewer/view.html?id=61af2ae4e4a0ba43f163b442&amp;username=industry0033761" xr:uid="{CABF54BA-E533-4CBF-8D8C-BCCAD4930D95}"/>
    <hyperlink ref="D6" r:id="rId93" display="https://emenscr.nesdc.go.th/viewer/view.html?id=61b02e6d77658f43f36688e8&amp;username=cru0562021" xr:uid="{AEB97224-A510-46A4-9AA0-F9C3EDB47825}"/>
    <hyperlink ref="D62" r:id="rId94" display="https://emenscr.nesdc.go.th/viewer/view.html?id=61bc17dfc326516233ced88a&amp;username=moph05091" xr:uid="{963442C0-36AA-4460-B281-D37F4D932526}"/>
    <hyperlink ref="D77" r:id="rId95" display="https://emenscr.nesdc.go.th/viewer/view.html?id=61bc38c51a10626236233caa&amp;username=moph05091" xr:uid="{246D71F1-FC20-43E4-8F78-9ECBA77E6694}"/>
    <hyperlink ref="D82" r:id="rId96" display="https://emenscr.nesdc.go.th/viewer/view.html?id=61c0125cc326516233ceda0c&amp;username=moph05061" xr:uid="{E8F504DA-50C3-4E32-A5F0-41B23C30D246}"/>
    <hyperlink ref="D41" r:id="rId97" display="https://emenscr.nesdc.go.th/viewer/view.html?id=61c407decf8d3033eb3ef6e7&amp;username=moac0009821" xr:uid="{29B42CBD-D072-48AF-8172-F13BC5EA6B57}"/>
    <hyperlink ref="D111" r:id="rId98" display="https://emenscr.nesdc.go.th/viewer/view.html?id=61cc832e91854c614b74df34&amp;username=rus0585131" xr:uid="{DAC55946-0B2E-44E0-B176-9809F97E8A66}"/>
    <hyperlink ref="D19" r:id="rId99" display="https://emenscr.nesdc.go.th/viewer/view.html?id=61ea6f6f153edb3a1efb57a4&amp;username=psu05211" xr:uid="{2B9BD8F1-C552-4E9B-A14D-745D5C2A5FE6}"/>
    <hyperlink ref="D112" r:id="rId100" display="https://emenscr.nesdc.go.th/viewer/view.html?id=624c60893e854b4443361b10&amp;username=pnru0565051" xr:uid="{8748695F-721A-46D9-A1EE-BCC0316FC092}"/>
    <hyperlink ref="D74" r:id="rId101" display="https://emenscr.nesdc.go.th/viewer/view.html?id=624c627cad1b55443decb1c2&amp;username=pnru0565051" xr:uid="{A5DAC608-F2AB-49FE-A665-6744BC31F876}"/>
    <hyperlink ref="D42" r:id="rId102" display="https://emenscr.nesdc.go.th/viewer/view.html?id=624da8c43e854b4443361b2e&amp;username=pnru0565051" xr:uid="{8E3D30A6-5B13-4B99-B96D-1B01F0C575B0}"/>
    <hyperlink ref="D83" r:id="rId103" display="https://emenscr.nesdc.go.th/viewer/view.html?id=624fed0d2448334bbc98f41c&amp;username=moph05091" xr:uid="{0CD8816A-EA34-4C9D-84B9-10F66A657055}"/>
    <hyperlink ref="D63" r:id="rId104" display="https://emenscr.nesdc.go.th/viewer/view.html?id=62552e013944b9444ba3f33e&amp;username=industry06041" xr:uid="{003B96B0-7812-46C2-90B3-7C3C01E43E82}"/>
    <hyperlink ref="D30" r:id="rId105" display="https://emenscr.nesdc.go.th/viewer/view.html?id=62b68eb49a43e720666fbcca&amp;username=moac26061" xr:uid="{C7BB036C-79CF-4EF9-B3E4-4A5109416229}"/>
    <hyperlink ref="D64" r:id="rId106" display="https://emenscr.nesdc.go.th/viewer/view.html?id=62bc5215e5b55d206d787429&amp;username=moac271221" xr:uid="{5F076F7F-A55B-4D04-88DC-015FF97A87FD}"/>
    <hyperlink ref="D65" r:id="rId107" display="https://emenscr.nesdc.go.th/viewer/view.html?id=62bd31ce53b61d3dddb2fda0&amp;username=moac09051" xr:uid="{ADCC4FFA-F681-406C-AE7C-7FF3BAB2D69B}"/>
    <hyperlink ref="D43" r:id="rId108" display="https://emenscr.nesdc.go.th/viewer/view.html?id=62bd3f3aa40d00206ce49733&amp;username=most54011" xr:uid="{23786FDE-5FF9-4087-957F-6E2BB8E30820}"/>
    <hyperlink ref="D78" r:id="rId109" display="https://emenscr.nesdc.go.th/viewer/view.html?id=62bd75e39a43e720666fbdae&amp;username=industry031" xr:uid="{E6AC7225-D936-4FB6-AFC3-F8B879BAB748}"/>
    <hyperlink ref="D113" r:id="rId110" display="https://emenscr.nesdc.go.th/viewer/view.html?id=62bd90a353b61d3dddb2fe41&amp;username=moac7015000031" xr:uid="{0BE861BE-627E-4B33-9BE4-198A7933478E}"/>
    <hyperlink ref="D114" r:id="rId111" display="https://emenscr.nesdc.go.th/viewer/view.html?id=62be8a627395053debdd2d8d&amp;username=rmutto05801001" xr:uid="{A3BD4477-326A-4EBF-A9BC-9D6036D6DD4C}"/>
    <hyperlink ref="D115" r:id="rId112" display="https://emenscr.nesdc.go.th/viewer/view.html?id=62bea330491d7c3de4dbdf54&amp;username=cmu659321" xr:uid="{CF733CF7-FB3C-45BA-A8F5-79F13423B419}"/>
    <hyperlink ref="D31" r:id="rId113" display="https://emenscr.nesdc.go.th/viewer/view.html?id=62c02850e5b55d206d787533&amp;username=moac05221" xr:uid="{B1D67C00-AA9A-4E63-A1C4-6311681186DA}"/>
    <hyperlink ref="D20" r:id="rId114" display="https://emenscr.nesdc.go.th/viewer/view.html?id=62c552737395053debdd42c0&amp;username=moac11041" xr:uid="{20EC16D1-3D38-429C-8401-D1FA8C704DD2}"/>
    <hyperlink ref="D21" r:id="rId115" display="https://emenscr.nesdc.go.th/viewer/view.html?id=62c6b2ce53b61d3dddb32088&amp;username=moph05091" xr:uid="{C7928B49-0BB5-45BE-A87E-69CEAA059EC5}"/>
    <hyperlink ref="D81" r:id="rId116" display="https://emenscr.nesdc.go.th/viewer/view.html?id=62c7c2783a026b206f5675d5&amp;username=moph05091" xr:uid="{0E966EE2-50FC-4E3D-B7F6-9A4171D9DB7D}"/>
    <hyperlink ref="D32" r:id="rId117" display="https://emenscr.nesdc.go.th/viewer/view.html?id=62c7daea53b61d3dddb329b2&amp;username=kmutt58011" xr:uid="{21D1BB99-B4AD-4E70-954A-91B169452A15}"/>
    <hyperlink ref="D66" r:id="rId118" display="https://emenscr.nesdc.go.th/viewer/view.html?id=62c7deb6491d7c3de4dc07e8&amp;username=kmutt58011" xr:uid="{F6EF477A-F714-4CFE-94F9-9EEB434A0D18}"/>
    <hyperlink ref="D67" r:id="rId119" display="https://emenscr.nesdc.go.th/viewer/view.html?id=62c7eca6e5b55d206d787a98&amp;username=kmutt58011" xr:uid="{1B972161-CB39-477F-87BE-CB6AFC23DC50}"/>
    <hyperlink ref="D22" r:id="rId120" display="https://emenscr.nesdc.go.th/viewer/view.html?id=633fe3f553b61d3dddb3f6aa&amp;username=msu053061" xr:uid="{06730853-9A87-40B4-9EBB-B77DAE8D32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BDE2-A7F5-4CB8-BC21-3200766EA485}">
  <dimension ref="A1:L29"/>
  <sheetViews>
    <sheetView workbookViewId="0">
      <selection activeCell="Z35" sqref="Z35"/>
    </sheetView>
  </sheetViews>
  <sheetFormatPr defaultRowHeight="15"/>
  <cols>
    <col min="1" max="1" width="27.28515625" bestFit="1" customWidth="1"/>
    <col min="2" max="2" width="14.140625" bestFit="1" customWidth="1"/>
    <col min="3" max="8" width="5" bestFit="1" customWidth="1"/>
    <col min="9" max="9" width="7.28515625" hidden="1" customWidth="1"/>
    <col min="10" max="10" width="24.140625" bestFit="1" customWidth="1"/>
  </cols>
  <sheetData>
    <row r="1" spans="1:12" s="1" customFormat="1" ht="19.5">
      <c r="A1" s="13" t="s">
        <v>396</v>
      </c>
      <c r="B1" s="13" t="s">
        <v>3</v>
      </c>
      <c r="C1" s="13"/>
      <c r="D1" s="13"/>
      <c r="E1" s="13"/>
      <c r="F1" s="13"/>
      <c r="G1" s="13"/>
      <c r="H1" s="13"/>
      <c r="I1" s="13"/>
      <c r="J1" s="13"/>
      <c r="L1" s="11" t="s">
        <v>398</v>
      </c>
    </row>
    <row r="2" spans="1:12" s="1" customFormat="1">
      <c r="A2" s="13" t="s">
        <v>345</v>
      </c>
      <c r="B2" s="13">
        <v>2561</v>
      </c>
      <c r="C2" s="13">
        <v>2562</v>
      </c>
      <c r="D2" s="13">
        <v>2563</v>
      </c>
      <c r="E2" s="13">
        <v>2564</v>
      </c>
      <c r="F2" s="13">
        <v>2565</v>
      </c>
      <c r="G2" s="13">
        <v>2566</v>
      </c>
      <c r="H2" s="13">
        <v>2567</v>
      </c>
      <c r="I2" s="13" t="s">
        <v>395</v>
      </c>
      <c r="J2" s="13" t="s">
        <v>397</v>
      </c>
    </row>
    <row r="3" spans="1:12" s="1" customFormat="1">
      <c r="A3" s="14" t="s">
        <v>128</v>
      </c>
      <c r="B3" s="15">
        <v>1</v>
      </c>
      <c r="C3" s="15"/>
      <c r="D3" s="15">
        <v>3</v>
      </c>
      <c r="E3" s="15">
        <v>13</v>
      </c>
      <c r="F3" s="15">
        <v>11</v>
      </c>
      <c r="G3" s="15">
        <v>7</v>
      </c>
      <c r="H3" s="15">
        <v>6</v>
      </c>
      <c r="I3" s="15"/>
      <c r="J3" s="15">
        <v>41</v>
      </c>
    </row>
    <row r="4" spans="1:12" s="1" customFormat="1">
      <c r="A4" s="10" t="s">
        <v>184</v>
      </c>
      <c r="B4" s="8"/>
      <c r="C4" s="8"/>
      <c r="D4" s="8"/>
      <c r="E4" s="8">
        <v>3</v>
      </c>
      <c r="F4" s="8">
        <v>1</v>
      </c>
      <c r="G4" s="8"/>
      <c r="H4" s="8"/>
      <c r="I4" s="8"/>
      <c r="J4" s="8">
        <v>4</v>
      </c>
    </row>
    <row r="5" spans="1:12" s="1" customFormat="1">
      <c r="A5" s="10" t="s">
        <v>149</v>
      </c>
      <c r="B5" s="8"/>
      <c r="C5" s="8"/>
      <c r="D5" s="8">
        <v>1</v>
      </c>
      <c r="E5" s="8">
        <v>7</v>
      </c>
      <c r="F5" s="8">
        <v>3</v>
      </c>
      <c r="G5" s="8">
        <v>3</v>
      </c>
      <c r="H5" s="8">
        <v>2</v>
      </c>
      <c r="I5" s="8"/>
      <c r="J5" s="8">
        <v>16</v>
      </c>
    </row>
    <row r="6" spans="1:12" s="1" customFormat="1">
      <c r="A6" s="10" t="s">
        <v>129</v>
      </c>
      <c r="B6" s="8"/>
      <c r="C6" s="8"/>
      <c r="D6" s="8"/>
      <c r="E6" s="8">
        <v>2</v>
      </c>
      <c r="F6" s="8">
        <v>2</v>
      </c>
      <c r="G6" s="8">
        <v>3</v>
      </c>
      <c r="H6" s="8">
        <v>3</v>
      </c>
      <c r="I6" s="8"/>
      <c r="J6" s="8">
        <v>10</v>
      </c>
    </row>
    <row r="7" spans="1:12" s="1" customFormat="1">
      <c r="A7" s="10" t="s">
        <v>275</v>
      </c>
      <c r="B7" s="8"/>
      <c r="C7" s="8"/>
      <c r="D7" s="8"/>
      <c r="E7" s="8"/>
      <c r="F7" s="8"/>
      <c r="G7" s="8">
        <v>1</v>
      </c>
      <c r="H7" s="8"/>
      <c r="I7" s="8"/>
      <c r="J7" s="8">
        <v>1</v>
      </c>
    </row>
    <row r="8" spans="1:12" s="1" customFormat="1">
      <c r="A8" s="10" t="s">
        <v>133</v>
      </c>
      <c r="B8" s="8">
        <v>1</v>
      </c>
      <c r="C8" s="8"/>
      <c r="D8" s="8">
        <v>2</v>
      </c>
      <c r="E8" s="8">
        <v>1</v>
      </c>
      <c r="F8" s="8">
        <v>5</v>
      </c>
      <c r="G8" s="8"/>
      <c r="H8" s="8">
        <v>1</v>
      </c>
      <c r="I8" s="8"/>
      <c r="J8" s="8">
        <v>10</v>
      </c>
    </row>
    <row r="9" spans="1:12" s="1" customFormat="1">
      <c r="A9" s="14" t="s">
        <v>120</v>
      </c>
      <c r="B9" s="15">
        <v>1</v>
      </c>
      <c r="C9" s="15"/>
      <c r="D9" s="15">
        <v>8</v>
      </c>
      <c r="E9" s="15">
        <v>9</v>
      </c>
      <c r="F9" s="15">
        <v>9</v>
      </c>
      <c r="G9" s="15">
        <v>5</v>
      </c>
      <c r="H9" s="15">
        <v>6</v>
      </c>
      <c r="I9" s="15"/>
      <c r="J9" s="15">
        <v>38</v>
      </c>
    </row>
    <row r="10" spans="1:12" s="1" customFormat="1">
      <c r="A10" s="10" t="s">
        <v>138</v>
      </c>
      <c r="B10" s="8">
        <v>1</v>
      </c>
      <c r="C10" s="8"/>
      <c r="D10" s="8">
        <v>5</v>
      </c>
      <c r="E10" s="8">
        <v>4</v>
      </c>
      <c r="F10" s="8">
        <v>6</v>
      </c>
      <c r="G10" s="8">
        <v>4</v>
      </c>
      <c r="H10" s="8">
        <v>4</v>
      </c>
      <c r="I10" s="8"/>
      <c r="J10" s="8">
        <v>24</v>
      </c>
    </row>
    <row r="11" spans="1:12" s="1" customFormat="1">
      <c r="A11" s="10" t="s">
        <v>121</v>
      </c>
      <c r="B11" s="8"/>
      <c r="C11" s="8"/>
      <c r="D11" s="8">
        <v>1</v>
      </c>
      <c r="E11" s="8">
        <v>4</v>
      </c>
      <c r="F11" s="8">
        <v>1</v>
      </c>
      <c r="G11" s="8">
        <v>1</v>
      </c>
      <c r="H11" s="8"/>
      <c r="I11" s="8"/>
      <c r="J11" s="8">
        <v>7</v>
      </c>
    </row>
    <row r="12" spans="1:12" s="1" customFormat="1">
      <c r="A12" s="10" t="s">
        <v>400</v>
      </c>
      <c r="B12" s="8"/>
      <c r="C12" s="8"/>
      <c r="D12" s="8"/>
      <c r="E12" s="8"/>
      <c r="F12" s="8"/>
      <c r="G12" s="8"/>
      <c r="H12" s="8"/>
      <c r="I12" s="8"/>
      <c r="J12" s="8"/>
    </row>
    <row r="13" spans="1:12" s="1" customFormat="1">
      <c r="A13" s="10" t="s">
        <v>127</v>
      </c>
      <c r="B13" s="8"/>
      <c r="C13" s="8"/>
      <c r="D13" s="8">
        <v>2</v>
      </c>
      <c r="E13" s="8"/>
      <c r="F13" s="8">
        <v>1</v>
      </c>
      <c r="G13" s="8"/>
      <c r="H13" s="8">
        <v>1</v>
      </c>
      <c r="I13" s="8"/>
      <c r="J13" s="8">
        <v>4</v>
      </c>
    </row>
    <row r="14" spans="1:12" s="1" customFormat="1">
      <c r="A14" s="10" t="s">
        <v>178</v>
      </c>
      <c r="B14" s="8"/>
      <c r="C14" s="8"/>
      <c r="D14" s="8"/>
      <c r="E14" s="8">
        <v>1</v>
      </c>
      <c r="F14" s="8">
        <v>1</v>
      </c>
      <c r="G14" s="8"/>
      <c r="H14" s="8">
        <v>1</v>
      </c>
      <c r="I14" s="8"/>
      <c r="J14" s="8">
        <v>3</v>
      </c>
    </row>
    <row r="15" spans="1:12" s="1" customFormat="1">
      <c r="A15" s="10" t="s">
        <v>392</v>
      </c>
      <c r="B15" s="8"/>
      <c r="C15" s="8"/>
      <c r="D15" s="8"/>
      <c r="E15" s="8"/>
      <c r="F15" s="8"/>
      <c r="G15" s="8"/>
      <c r="H15" s="8"/>
      <c r="I15" s="8"/>
      <c r="J15" s="8"/>
    </row>
    <row r="16" spans="1:12" s="1" customFormat="1">
      <c r="A16" s="10" t="s">
        <v>166</v>
      </c>
      <c r="B16" s="8"/>
      <c r="C16" s="8"/>
      <c r="D16" s="8"/>
      <c r="E16" s="8"/>
      <c r="F16" s="8"/>
      <c r="G16" s="8"/>
      <c r="H16" s="8"/>
      <c r="I16" s="8"/>
      <c r="J16" s="8"/>
    </row>
    <row r="17" spans="1:12" s="1" customFormat="1">
      <c r="A17" s="14" t="s">
        <v>164</v>
      </c>
      <c r="B17" s="15"/>
      <c r="C17" s="15"/>
      <c r="D17" s="15">
        <v>2</v>
      </c>
      <c r="E17" s="15"/>
      <c r="F17" s="15">
        <v>2</v>
      </c>
      <c r="G17" s="15"/>
      <c r="H17" s="15"/>
      <c r="I17" s="15"/>
      <c r="J17" s="15">
        <v>4</v>
      </c>
    </row>
    <row r="18" spans="1:12" s="1" customFormat="1">
      <c r="A18" s="10" t="s">
        <v>322</v>
      </c>
      <c r="B18" s="8"/>
      <c r="C18" s="8"/>
      <c r="D18" s="8"/>
      <c r="E18" s="8"/>
      <c r="F18" s="8">
        <v>2</v>
      </c>
      <c r="G18" s="8"/>
      <c r="H18" s="8"/>
      <c r="I18" s="8"/>
      <c r="J18" s="8">
        <v>2</v>
      </c>
    </row>
    <row r="19" spans="1:12" s="1" customFormat="1">
      <c r="A19" s="10" t="s">
        <v>391</v>
      </c>
      <c r="B19" s="8"/>
      <c r="C19" s="8"/>
      <c r="D19" s="8">
        <v>1</v>
      </c>
      <c r="E19" s="8"/>
      <c r="F19" s="8"/>
      <c r="G19" s="8"/>
      <c r="H19" s="8"/>
      <c r="I19" s="8"/>
      <c r="J19" s="8">
        <v>1</v>
      </c>
    </row>
    <row r="20" spans="1:12" s="1" customFormat="1">
      <c r="A20" s="10" t="s">
        <v>165</v>
      </c>
      <c r="B20" s="8"/>
      <c r="C20" s="8"/>
      <c r="D20" s="8">
        <v>1</v>
      </c>
      <c r="E20" s="8"/>
      <c r="F20" s="8"/>
      <c r="G20" s="8"/>
      <c r="H20" s="8"/>
      <c r="I20" s="8"/>
      <c r="J20" s="8">
        <v>1</v>
      </c>
    </row>
    <row r="21" spans="1:12" s="1" customFormat="1">
      <c r="A21" s="14" t="s">
        <v>143</v>
      </c>
      <c r="B21" s="15">
        <v>7</v>
      </c>
      <c r="C21" s="15">
        <v>2</v>
      </c>
      <c r="D21" s="15">
        <v>16</v>
      </c>
      <c r="E21" s="15">
        <v>3</v>
      </c>
      <c r="F21" s="15">
        <v>4</v>
      </c>
      <c r="G21" s="15">
        <v>2</v>
      </c>
      <c r="H21" s="15">
        <v>3</v>
      </c>
      <c r="I21" s="15"/>
      <c r="J21" s="15">
        <v>37</v>
      </c>
    </row>
    <row r="22" spans="1:12" s="1" customFormat="1">
      <c r="A22" s="10" t="s">
        <v>202</v>
      </c>
      <c r="B22" s="8"/>
      <c r="C22" s="8"/>
      <c r="D22" s="8"/>
      <c r="E22" s="8">
        <v>1</v>
      </c>
      <c r="F22" s="8"/>
      <c r="G22" s="8"/>
      <c r="H22" s="8"/>
      <c r="I22" s="8"/>
      <c r="J22" s="8">
        <v>1</v>
      </c>
    </row>
    <row r="23" spans="1:12" s="1" customFormat="1">
      <c r="A23" s="10" t="s">
        <v>144</v>
      </c>
      <c r="B23" s="8">
        <v>1</v>
      </c>
      <c r="C23" s="8"/>
      <c r="D23" s="8">
        <v>4</v>
      </c>
      <c r="E23" s="8"/>
      <c r="F23" s="8">
        <v>1</v>
      </c>
      <c r="G23" s="8"/>
      <c r="H23" s="8"/>
      <c r="I23" s="8"/>
      <c r="J23" s="8">
        <v>6</v>
      </c>
    </row>
    <row r="24" spans="1:12" s="1" customFormat="1">
      <c r="A24" s="10" t="s">
        <v>155</v>
      </c>
      <c r="B24" s="8">
        <v>6</v>
      </c>
      <c r="C24" s="8">
        <v>2</v>
      </c>
      <c r="D24" s="8">
        <v>6</v>
      </c>
      <c r="E24" s="8">
        <v>2</v>
      </c>
      <c r="F24" s="8">
        <v>2</v>
      </c>
      <c r="G24" s="8">
        <v>2</v>
      </c>
      <c r="H24" s="8">
        <v>3</v>
      </c>
      <c r="I24" s="8"/>
      <c r="J24" s="8">
        <v>23</v>
      </c>
    </row>
    <row r="25" spans="1:12" s="1" customFormat="1" ht="19.5">
      <c r="A25" s="10" t="s">
        <v>307</v>
      </c>
      <c r="B25" s="8"/>
      <c r="C25" s="8"/>
      <c r="D25" s="8">
        <v>1</v>
      </c>
      <c r="E25" s="8"/>
      <c r="F25" s="8">
        <v>1</v>
      </c>
      <c r="G25" s="8"/>
      <c r="H25" s="8"/>
      <c r="I25" s="8"/>
      <c r="J25" s="8">
        <v>2</v>
      </c>
      <c r="L25" s="11" t="s">
        <v>399</v>
      </c>
    </row>
    <row r="26" spans="1:12" s="1" customFormat="1">
      <c r="A26" s="10" t="s">
        <v>390</v>
      </c>
      <c r="B26" s="8"/>
      <c r="C26" s="8"/>
      <c r="D26" s="8">
        <v>5</v>
      </c>
      <c r="E26" s="8"/>
      <c r="F26" s="8"/>
      <c r="G26" s="8"/>
      <c r="H26" s="8"/>
      <c r="I26" s="8"/>
      <c r="J26" s="8">
        <v>5</v>
      </c>
    </row>
    <row r="27" spans="1:12" s="1" customFormat="1">
      <c r="A27" s="10" t="s">
        <v>393</v>
      </c>
      <c r="B27" s="8"/>
      <c r="C27" s="8"/>
      <c r="D27" s="8"/>
      <c r="E27" s="8"/>
      <c r="F27" s="8"/>
      <c r="G27" s="8"/>
      <c r="H27" s="8"/>
      <c r="I27" s="8"/>
      <c r="J27" s="8"/>
    </row>
    <row r="28" spans="1:12" s="1" customFormat="1">
      <c r="A28" s="10" t="s">
        <v>394</v>
      </c>
      <c r="B28" s="8"/>
      <c r="C28" s="8"/>
      <c r="D28" s="8"/>
      <c r="E28" s="8"/>
      <c r="F28" s="8"/>
      <c r="G28" s="8"/>
      <c r="H28" s="8"/>
      <c r="I28" s="8"/>
      <c r="J28" s="8"/>
    </row>
    <row r="29" spans="1:12">
      <c r="A29" s="9" t="s">
        <v>397</v>
      </c>
      <c r="B29" s="8">
        <v>9</v>
      </c>
      <c r="C29" s="8">
        <v>2</v>
      </c>
      <c r="D29" s="8">
        <v>29</v>
      </c>
      <c r="E29" s="8">
        <v>25</v>
      </c>
      <c r="F29" s="8">
        <v>26</v>
      </c>
      <c r="G29" s="8">
        <v>14</v>
      </c>
      <c r="H29" s="8">
        <v>15</v>
      </c>
      <c r="I29" s="8"/>
      <c r="J29" s="8">
        <v>120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รวม</vt:lpstr>
      <vt:lpstr>2. เรียง VC </vt:lpstr>
      <vt:lpstr>3. Pivot VC</vt:lpstr>
      <vt:lpstr>'2. เรียง VC 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Chalita Nakkam</cp:lastModifiedBy>
  <dcterms:created xsi:type="dcterms:W3CDTF">2023-06-24T07:33:08Z</dcterms:created>
  <dcterms:modified xsi:type="dcterms:W3CDTF">2023-06-27T11:35:56Z</dcterms:modified>
</cp:coreProperties>
</file>