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1 ความมั่นคง\"/>
    </mc:Choice>
  </mc:AlternateContent>
  <xr:revisionPtr revIDLastSave="0" documentId="13_ncr:1_{7A8ADBE0-121E-4CC8-BD44-33FA6E081145}" xr6:coauthVersionLast="36" xr6:coauthVersionMax="36" xr10:uidLastSave="{00000000-0000-0000-0000-000000000000}"/>
  <bookViews>
    <workbookView xWindow="0" yWindow="0" windowWidth="28800" windowHeight="12345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รวม" sheetId="3" r:id="rId3"/>
    <sheet name="2.Pivot VC" sheetId="4" r:id="rId4"/>
    <sheet name="010501-65" sheetId="9" state="hidden" r:id="rId5"/>
    <sheet name="010501-66" sheetId="10" state="hidden" r:id="rId6"/>
    <sheet name="010501-65-66" sheetId="11" state="hidden" r:id="rId7"/>
    <sheet name="3. เรียง VC" sheetId="12" r:id="rId8"/>
  </sheets>
  <definedNames>
    <definedName name="_xlnm._FilterDatabase" localSheetId="6" hidden="1">'010501-65-66'!$A$1:$O$200</definedName>
    <definedName name="_xlnm._FilterDatabase" localSheetId="2" hidden="1">'1.รวม'!$B$7:$M$316</definedName>
    <definedName name="_xlnm._FilterDatabase" localSheetId="7" hidden="1">'3. เรียง VC'!$A$1:$M$509</definedName>
    <definedName name="_xlnm._FilterDatabase" localSheetId="1" hidden="1">คัดเลือก!$A$2:$AD$395</definedName>
  </definedNames>
  <calcPr calcId="191029"/>
  <pivotCaches>
    <pivotCache cacheId="0" r:id="rId9"/>
  </pivotCaches>
</workbook>
</file>

<file path=xl/calcChain.xml><?xml version="1.0" encoding="utf-8"?>
<calcChain xmlns="http://schemas.openxmlformats.org/spreadsheetml/2006/main">
  <c r="D133" i="12" l="1"/>
  <c r="D152" i="12"/>
  <c r="D215" i="12"/>
  <c r="D214" i="12"/>
  <c r="D279" i="12"/>
  <c r="D278" i="12"/>
  <c r="D372" i="12"/>
  <c r="D371" i="12"/>
  <c r="D370" i="12"/>
  <c r="D369" i="12"/>
  <c r="D368" i="12"/>
  <c r="D367" i="12"/>
  <c r="D366" i="12"/>
  <c r="D365" i="12"/>
  <c r="D364" i="12"/>
  <c r="D277" i="12"/>
  <c r="D213" i="12"/>
  <c r="D212" i="12"/>
  <c r="D211" i="12"/>
  <c r="D210" i="12"/>
  <c r="D209" i="12"/>
  <c r="D363" i="12"/>
  <c r="D362" i="12"/>
  <c r="D361" i="12"/>
  <c r="D377" i="12"/>
  <c r="D360" i="12"/>
  <c r="D276" i="12"/>
  <c r="D359" i="12"/>
  <c r="D358" i="12"/>
  <c r="D275" i="12"/>
  <c r="D274" i="12"/>
  <c r="D357" i="12"/>
  <c r="D273" i="12"/>
  <c r="D272" i="12"/>
  <c r="D271" i="12"/>
  <c r="D356" i="12"/>
  <c r="D355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489" i="12"/>
  <c r="D433" i="12"/>
  <c r="D82" i="12"/>
  <c r="D132" i="12"/>
  <c r="D131" i="12"/>
  <c r="D130" i="12"/>
  <c r="D499" i="12"/>
  <c r="D292" i="12"/>
  <c r="D129" i="12"/>
  <c r="D151" i="12"/>
  <c r="D196" i="12"/>
  <c r="D195" i="12"/>
  <c r="D270" i="12"/>
  <c r="D269" i="12"/>
  <c r="D354" i="12"/>
  <c r="D353" i="12"/>
  <c r="D352" i="12"/>
  <c r="D351" i="12"/>
  <c r="D350" i="12"/>
  <c r="D349" i="12"/>
  <c r="D348" i="12"/>
  <c r="D347" i="12"/>
  <c r="D346" i="12"/>
  <c r="D268" i="12"/>
  <c r="D194" i="12"/>
  <c r="D193" i="12"/>
  <c r="D192" i="12"/>
  <c r="D191" i="12"/>
  <c r="D190" i="12"/>
  <c r="D345" i="12"/>
  <c r="D344" i="12"/>
  <c r="D343" i="12"/>
  <c r="D376" i="12"/>
  <c r="D342" i="12"/>
  <c r="D267" i="12"/>
  <c r="D341" i="12"/>
  <c r="D340" i="12"/>
  <c r="D266" i="12"/>
  <c r="D265" i="12"/>
  <c r="D339" i="12"/>
  <c r="D264" i="12"/>
  <c r="D263" i="12"/>
  <c r="D262" i="12"/>
  <c r="D338" i="12"/>
  <c r="D337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488" i="12"/>
  <c r="D432" i="12"/>
  <c r="D81" i="12"/>
  <c r="D128" i="12"/>
  <c r="D127" i="12"/>
  <c r="D126" i="12"/>
  <c r="D431" i="12"/>
  <c r="D336" i="12"/>
  <c r="D430" i="12"/>
  <c r="D261" i="12"/>
  <c r="D335" i="12"/>
  <c r="D429" i="12"/>
  <c r="D125" i="12"/>
  <c r="D260" i="12"/>
  <c r="D428" i="12"/>
  <c r="D259" i="12"/>
  <c r="D334" i="12"/>
  <c r="D487" i="12"/>
  <c r="D150" i="12"/>
  <c r="D427" i="12"/>
  <c r="D291" i="12"/>
  <c r="D124" i="12"/>
  <c r="D486" i="12"/>
  <c r="D149" i="12"/>
  <c r="D258" i="12"/>
  <c r="D123" i="12"/>
  <c r="D80" i="12"/>
  <c r="D122" i="12"/>
  <c r="D79" i="12"/>
  <c r="D78" i="12"/>
  <c r="D156" i="12"/>
  <c r="D121" i="12"/>
  <c r="D120" i="12"/>
  <c r="D426" i="12"/>
  <c r="D119" i="12"/>
  <c r="D77" i="12"/>
  <c r="D333" i="12"/>
  <c r="D177" i="12"/>
  <c r="D425" i="12"/>
  <c r="D76" i="12"/>
  <c r="D424" i="12"/>
  <c r="D332" i="12"/>
  <c r="D485" i="12"/>
  <c r="D484" i="12"/>
  <c r="D483" i="12"/>
  <c r="D423" i="12"/>
  <c r="D482" i="12"/>
  <c r="D481" i="12"/>
  <c r="D480" i="12"/>
  <c r="D331" i="12"/>
  <c r="D290" i="12"/>
  <c r="D422" i="12"/>
  <c r="D479" i="12"/>
  <c r="D118" i="12"/>
  <c r="D75" i="12"/>
  <c r="D74" i="12"/>
  <c r="D117" i="12"/>
  <c r="D478" i="12"/>
  <c r="D477" i="12"/>
  <c r="D375" i="12"/>
  <c r="D73" i="12"/>
  <c r="D72" i="12"/>
  <c r="D289" i="12"/>
  <c r="D288" i="12"/>
  <c r="D421" i="12"/>
  <c r="D330" i="12"/>
  <c r="D176" i="12"/>
  <c r="D257" i="12"/>
  <c r="D256" i="12"/>
  <c r="D255" i="12"/>
  <c r="D287" i="12"/>
  <c r="D420" i="12"/>
  <c r="D71" i="12"/>
  <c r="D70" i="12"/>
  <c r="D419" i="12"/>
  <c r="D476" i="12"/>
  <c r="D475" i="12"/>
  <c r="D418" i="12"/>
  <c r="D69" i="12"/>
  <c r="D417" i="12"/>
  <c r="D474" i="12"/>
  <c r="D68" i="12"/>
  <c r="D473" i="12"/>
  <c r="D472" i="12"/>
  <c r="D416" i="12"/>
  <c r="D116" i="12"/>
  <c r="D415" i="12"/>
  <c r="D329" i="12"/>
  <c r="D328" i="12"/>
  <c r="D327" i="12"/>
  <c r="D67" i="12"/>
  <c r="D66" i="12"/>
  <c r="D414" i="12"/>
  <c r="B318" i="3" l="1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317" i="3"/>
</calcChain>
</file>

<file path=xl/sharedStrings.xml><?xml version="1.0" encoding="utf-8"?>
<sst xmlns="http://schemas.openxmlformats.org/spreadsheetml/2006/main" count="41770" uniqueCount="2241">
  <si>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</si>
  <si>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</si>
  <si>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</si>
  <si>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</si>
  <si>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</si>
  <si>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</si>
  <si>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</si>
  <si>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</si>
  <si>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</si>
  <si>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</si>
  <si>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</si>
  <si>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</si>
  <si>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</si>
  <si>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</si>
  <si>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</si>
  <si>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</si>
  <si>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</si>
  <si>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</si>
  <si>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</si>
  <si>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</si>
  <si>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</si>
  <si>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</si>
  <si>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</si>
  <si>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</si>
  <si>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mod04011</t>
  </si>
  <si>
    <t>กห 0401-61-0001</t>
  </si>
  <si>
    <t>โครงการพัฒนาระบบสารสนเทศ ทบ. (ด้านกำลังพล) เพื่อบูรณาการข้อมูลภาครัฐ</t>
  </si>
  <si>
    <t>ความมั่นคง</t>
  </si>
  <si>
    <t>ด้านความมั่นคง</t>
  </si>
  <si>
    <t>ด้านการบริหารราชการแผ่นดิน</t>
  </si>
  <si>
    <t>010501</t>
  </si>
  <si>
    <t>กลไกการบริหารจัดการความมั่นคงมีประสิทธิภาพสูงขึ้น</t>
  </si>
  <si>
    <t>24 มกราคม 2563 เวลา 8:08</t>
  </si>
  <si>
    <t>อนุมัติแล้ว</t>
  </si>
  <si>
    <t>ตุลาคม 2562</t>
  </si>
  <si>
    <t>กันยายน 2565</t>
  </si>
  <si>
    <t>กรมกำลังพลทหารบก</t>
  </si>
  <si>
    <t>กองทัพบก</t>
  </si>
  <si>
    <t>กระทรวงกลาโหม</t>
  </si>
  <si>
    <t>mod02171</t>
  </si>
  <si>
    <t>กห 0217-61-0002</t>
  </si>
  <si>
    <t>การพัฒนาทักษะการปฏิบัติงานตามหน้าที่ของสำนักงานปลัดกระทรวงกลาโหม</t>
  </si>
  <si>
    <t>1 พฤษภาคม 2563 เวลา 9:15</t>
  </si>
  <si>
    <t>ตุลาคม 2561</t>
  </si>
  <si>
    <t>กันยายน 2562</t>
  </si>
  <si>
    <t>กรมเทคโนโลยีสารสนเทศและอวกาศกลาโหม</t>
  </si>
  <si>
    <t>สำนักงานปลัดกระทรวงกลาโหม</t>
  </si>
  <si>
    <t>mod02011</t>
  </si>
  <si>
    <t>กห 0201-61-0003</t>
  </si>
  <si>
    <t>จัดระบบมาตรฐานเฉพาะตำแหน่งของ สป.</t>
  </si>
  <si>
    <t>30 เมษายน 2563 เวลา 9:04</t>
  </si>
  <si>
    <t>ตุลาคม 2560</t>
  </si>
  <si>
    <t>กันยายน 2564</t>
  </si>
  <si>
    <t>กรมเสมียนตรา</t>
  </si>
  <si>
    <t>police000711</t>
  </si>
  <si>
    <t>ตช 0007.1-61-0160</t>
  </si>
  <si>
    <t>โยธา 4.0</t>
  </si>
  <si>
    <t>6 สิงหาคม 2563 เวลา 20:18</t>
  </si>
  <si>
    <t>กันยายน 2563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</si>
  <si>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</si>
  <si>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</si>
  <si>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</si>
  <si>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nsc0802021</t>
  </si>
  <si>
    <t>นร0802-61-0001</t>
  </si>
  <si>
    <t>ขับเคลื่อนนโยบายและแผนระดับชาติว่าด้วยความมั่นคงแห่งชาติ</t>
  </si>
  <si>
    <t>24 ธันวาคม 2563 เวลา 15:29</t>
  </si>
  <si>
    <t>กองนโยบายและยุทธศาสตร์ความมั่นคง</t>
  </si>
  <si>
    <t>สำนักงานสภาความมั่นคงแห่งชาติ</t>
  </si>
  <si>
    <t>สำนักนายกรัฐมนตรี</t>
  </si>
  <si>
    <t>nsc0802101</t>
  </si>
  <si>
    <t>การดำเนินการปรับโครงสร้างส่วนราชการของสำนักงานสภาความมั่นคงแห่งชาติ</t>
  </si>
  <si>
    <t>19 ตุลาคม 2563 เวลา 15:05</t>
  </si>
  <si>
    <t>เมษายน 2562</t>
  </si>
  <si>
    <t>กลุ่มพัฒนาระบบบริหาร</t>
  </si>
  <si>
    <t>nsc0802111</t>
  </si>
  <si>
    <t>การบูรณาการฐานข้อมูลด้านความมั่นคง</t>
  </si>
  <si>
    <t>30 ธันวาคม 2563 เวลา 11:18</t>
  </si>
  <si>
    <t>กรกฎาคม 2558</t>
  </si>
  <si>
    <t>สถาบันความมั่นคงศึกษา</t>
  </si>
  <si>
    <t>mot08071</t>
  </si>
  <si>
    <t>คค 0807-62-0001</t>
  </si>
  <si>
    <t>การพัฒนาและขับเคลื่อนการบริหารความมั่นคงและความปลอดภัยในภาคคมนาคม</t>
  </si>
  <si>
    <t>19 สิงหาคม 2562 เวลา 11:28</t>
  </si>
  <si>
    <t>สำนักแผนความปลอดภัย</t>
  </si>
  <si>
    <t>สำนักงานนโยบายและแผนการขนส่งและจราจร</t>
  </si>
  <si>
    <t>กระทรวงคมนาคม</t>
  </si>
  <si>
    <t>คค 0807-62-0003</t>
  </si>
  <si>
    <t>การพัฒนาและขับเคลื่อนการอนุญาตและการแก้ไขปัญหาจุดตัดทางรถไฟกับถนน</t>
  </si>
  <si>
    <t>19 สิงหาคม 2562 เวลา 10:37</t>
  </si>
  <si>
    <t>ตช 0007.1-62-0002</t>
  </si>
  <si>
    <t>โครงการก่อสร้างอาคารดูแลผู้ต้องกักหญิงและเด็ก พร้อมศูนย์ดูแลเด็ก</t>
  </si>
  <si>
    <t>ด้านกระบวนการยุติธรรม</t>
  </si>
  <si>
    <t>6 พฤศจิกายน 2562 เวลา 16:57</t>
  </si>
  <si>
    <t>เมษายน 2561</t>
  </si>
  <si>
    <t>มิถุนายน 2562</t>
  </si>
  <si>
    <t>moe021321</t>
  </si>
  <si>
    <t>ศธ02132-62-0001</t>
  </si>
  <si>
    <t>ประชุมปฏิบัติการจัดทำแผนปฏิบัติราชการพัฒนาการศึกษาพื้นที่ชายแดน ประจำปีงบประมาณ พ.ศ. 2562 จังหวัดอุบลราชธานี</t>
  </si>
  <si>
    <t>ด้านการศึกษา</t>
  </si>
  <si>
    <t>30 ธันวาคม 2562 เวลา 13:16</t>
  </si>
  <si>
    <t>สำนักงานศึกษาธิการจังหวัดอุบลราชธานี</t>
  </si>
  <si>
    <t>สำนักงานปลัดกระทรวงศึกษาธิการ</t>
  </si>
  <si>
    <t>กระทรวงศึกษาธิการ</t>
  </si>
  <si>
    <t>lpru0534081</t>
  </si>
  <si>
    <t>ศธ053408-62-0003</t>
  </si>
  <si>
    <t>โครงการส่งเสริมการตีพิมพ์เผยแพร่ผลงานวิชาการและงานสร้างสรรค์</t>
  </si>
  <si>
    <t>25 ตุลาคม 2562 เวลา 14:42</t>
  </si>
  <si>
    <t>สถาบันวิจัยและพัฒนา</t>
  </si>
  <si>
    <t>มหาวิทยาลัยราชภัฏลำปาง</t>
  </si>
  <si>
    <t>กระทรวงการอุดมศึกษา วิทยาศาสตร์ วิจัยและนวัตกรรม</t>
  </si>
  <si>
    <t>moi03051</t>
  </si>
  <si>
    <t>มท 0305-62-0006</t>
  </si>
  <si>
    <t>โครงการขับเคลื่อนนโยบายของรัฐผ่านกลไกหมู่บ้าน</t>
  </si>
  <si>
    <t>ด้านการเมือง</t>
  </si>
  <si>
    <t>15 พฤศจิกายน 2563 เวลา 10:58</t>
  </si>
  <si>
    <t>กองวิชาการและแผนงาน</t>
  </si>
  <si>
    <t>กรมการปกครอง</t>
  </si>
  <si>
    <t>กระทรวงมหาดไทย</t>
  </si>
  <si>
    <t>ข้อเสนอโครงการสำคัญ 2565 ที่ผ่านเข้ารอบ</t>
  </si>
  <si>
    <t>isoc51021</t>
  </si>
  <si>
    <t>นร 5102-62-0002</t>
  </si>
  <si>
    <t>โครงการข่าวกรองเพื่อความมั่นคง</t>
  </si>
  <si>
    <t>4 กุมภาพันธ์ 2563 เวลา 12:40</t>
  </si>
  <si>
    <t>สำนักงานการข่าว (สขว.กอ.รมน.)</t>
  </si>
  <si>
    <t>กองอำนวยการรักษาความมั่นคงภายในราชอาณาจักร (กอ.รมน.)</t>
  </si>
  <si>
    <t>นร 5102-62-0003</t>
  </si>
  <si>
    <t>โครงการข่ายข่าวประชาชนมีส่วนร่วมเพื่อความมั่นคง</t>
  </si>
  <si>
    <t>5 กุมภาพันธ์ 2563 เวลา 11:43</t>
  </si>
  <si>
    <t>moe02961</t>
  </si>
  <si>
    <t>ศธ0296-62-0020</t>
  </si>
  <si>
    <t>โครงการแนวทางการน้อมพระราโชบายด้านการศึกษา ของพระเจ้าอยู่หัวรัชกาลที่ ๑๐ สู่สถานศึกษาเอกชนจังหวัดภูเก็ต</t>
  </si>
  <si>
    <t>10 มกราคม 2563 เวลา 13:39</t>
  </si>
  <si>
    <t>สำนักงานศึกษาธิการจังหวัดภูเก็ต</t>
  </si>
  <si>
    <t>นร 5102-62-0004</t>
  </si>
  <si>
    <t>โครงการปฏิบัติการข่าวเพื่อความมั่นคง</t>
  </si>
  <si>
    <t>4 กุมภาพันธ์ 2563 เวลา 16:23</t>
  </si>
  <si>
    <t>นร 5102-62-0005</t>
  </si>
  <si>
    <t>โครงการบำรุงรักษาระบบสารสนเทศด้านการข่าว</t>
  </si>
  <si>
    <t>4 กุมภาพันธ์ 2563 เวลา 11:44</t>
  </si>
  <si>
    <t>moe02801</t>
  </si>
  <si>
    <t>ศธ0280-62-0013</t>
  </si>
  <si>
    <t>ยุวกาชาดกาชาดจิตอาสา เฉลิมพระเกียรติสมเด็จพระเจ้าอยู่หัวมหาวชิราลงกรณ บดินทรเทพยวรางกูร ประจำปี 2562</t>
  </si>
  <si>
    <t>ด้านสังคม</t>
  </si>
  <si>
    <t>25 ธันวาคม 2562 เวลา 16:40</t>
  </si>
  <si>
    <t>สำนักงานศึกษาธิการจังหวัดนราธิวาส</t>
  </si>
  <si>
    <t>moe5210541</t>
  </si>
  <si>
    <t>ศธ 521054-62-0003</t>
  </si>
  <si>
    <t>โครงการจิตอาสารวมใจปรับปรุงภูมิทัศน์สำนักงาน สกสค.จังหวัด เพื่อเฉลิมพระเกียรติเนื่องในโอกาสวันเฉลิมพระชนมพรรษา 28 กรกฎาคม 2562</t>
  </si>
  <si>
    <t>13 กันยายน 2562 เวลา 12:25</t>
  </si>
  <si>
    <t>สำนักงาน สกสค. จังหวัดเลย</t>
  </si>
  <si>
    <t>สำนักงานคณะกรรมการส่งเสริมสวัสดิการและสวัสดิภาพครูและบุคลากรทางการศึกษา</t>
  </si>
  <si>
    <t>moe5210171</t>
  </si>
  <si>
    <t>ศธ 521017-62-0001</t>
  </si>
  <si>
    <t>งานบริหารสำนักงาน สกสค.จังหวัดนครนายก</t>
  </si>
  <si>
    <t>13 กันยายน 2562 เวลา 14:50</t>
  </si>
  <si>
    <t>สำนักงาน สกสค. จังหวัดนครนายก</t>
  </si>
  <si>
    <t>moe5210391</t>
  </si>
  <si>
    <t>ศธ 521039-62-0001</t>
  </si>
  <si>
    <t>งานบริหารสำนักงาน สกสค. จังหวัดแพร่</t>
  </si>
  <si>
    <t>13 กันยายน 2562 เวลา 15:01</t>
  </si>
  <si>
    <t>สำนักงาน สกสค. จังหวัดแพร่</t>
  </si>
  <si>
    <t>moe5210481</t>
  </si>
  <si>
    <t>ศธ 521048-62-0001</t>
  </si>
  <si>
    <t>งานบริหารสำนักงาน สกสค.จังหวัดระนอง</t>
  </si>
  <si>
    <t>16 กันยายน 2562 เวลา 11:35</t>
  </si>
  <si>
    <t>สำนักงาน สกสค. จังหวัดระนอง</t>
  </si>
  <si>
    <t>moe52061</t>
  </si>
  <si>
    <t>ศธ 5206-62-0004</t>
  </si>
  <si>
    <t>งานติดตามและประเมินผล</t>
  </si>
  <si>
    <t>26 ธันวาคม 2562 เวลา 17:10</t>
  </si>
  <si>
    <t>สำนักนโยบายและยุทธศาสตร์</t>
  </si>
  <si>
    <t>ศธ 5206-62-0006</t>
  </si>
  <si>
    <t>งานประเมินผลการปฏิบัติงานของหน่วยงานของรัฐที่จัดตั้งขึ้นตามพระราชบัญญัติเฉพาะ</t>
  </si>
  <si>
    <t>16 กันยายน 2562 เวลา 14:40</t>
  </si>
  <si>
    <t>isoc51081</t>
  </si>
  <si>
    <t>นร 5108-62-0001</t>
  </si>
  <si>
    <t>การพัฒนาระบบราชการ</t>
  </si>
  <si>
    <t>5 กุมภาพันธ์ 2563 เวลา 11:06</t>
  </si>
  <si>
    <t>กลุ่มพัฒนาระบบบริหาร (กพร. กอ.รมน.)</t>
  </si>
  <si>
    <t>ศธ 5206-62-0007</t>
  </si>
  <si>
    <t>งานรายงานประจำปี</t>
  </si>
  <si>
    <t>27 กันยายน 2562 เวลา 16:13</t>
  </si>
  <si>
    <t>moe52071</t>
  </si>
  <si>
    <t>ศธ 5207-62-0001</t>
  </si>
  <si>
    <t>โครงการสร้างขวัญและกำลังใจครูและบุคลากรทางการศึกษา</t>
  </si>
  <si>
    <t>16 กันยายน 2562 เวลา 16:58</t>
  </si>
  <si>
    <t>สำนักสวัสดิการ</t>
  </si>
  <si>
    <t>moe02861</t>
  </si>
  <si>
    <t>ศธ0286-62-0010</t>
  </si>
  <si>
    <t>นิเทศการจัดกิจกรรมลูกเสือ ยุวกาชาดในสถานศึกษา จังหวัดปัตตานี  ประจำปีงบประมาณ ๒๕๖๒</t>
  </si>
  <si>
    <t>28 มกราคม 2564 เวลา 11:22</t>
  </si>
  <si>
    <t>สำนักงานศึกษาธิการจังหวัดปัตตานี</t>
  </si>
  <si>
    <t>isoc51201</t>
  </si>
  <si>
    <t>นร 5120-62-0001</t>
  </si>
  <si>
    <t>โครงการฝึกอบรมระบบเทคโนโลยีสารสนเทศและการสื่อสาร กอ.รมน. ส่วนภูมิภาค (ระดับเจ้าหน้าที่) และการประชุมปฏิบัติการ</t>
  </si>
  <si>
    <t>31 มกราคม 2563 เวลา 18:05</t>
  </si>
  <si>
    <t>พฤษภาคม 2562</t>
  </si>
  <si>
    <t>ศูนย์ดิจิทัลเพื่อความมั่นคง กองอํานวยการรักษาความมั่นคงภายในราชอาณาจักร (ศดม.กอ.รมน.)</t>
  </si>
  <si>
    <t>rus0585141</t>
  </si>
  <si>
    <t>ศธ0585.14-62-0021</t>
  </si>
  <si>
    <t>โครงการทบทวนประเมินและจัดทำแผนพัฒนาคณะศิลปศาสตร์ประจำปี 2562</t>
  </si>
  <si>
    <t>27 กันยายน 2562 เวลา 15:29</t>
  </si>
  <si>
    <t>พฤศจิกายน 2561</t>
  </si>
  <si>
    <t>คณะศิลปศาสตร์</t>
  </si>
  <si>
    <t>มหาวิทยาลัยเทคโนโลยีราชมงคลสุวรรณภูมิ</t>
  </si>
  <si>
    <t>moe021301</t>
  </si>
  <si>
    <t>ศธ02130-62-0027</t>
  </si>
  <si>
    <t>สัมมนาทางวิชาการ “น้อมนำพระราโชบายด้านการศึกษาสู่การปฏิบัติ”ประจำปี ๒๕๖๒</t>
  </si>
  <si>
    <t>25 มกราคม 2564 เวลา 15:33</t>
  </si>
  <si>
    <t>สำนักงานศึกษาธิการจังหวัดอุตรดิตถ์</t>
  </si>
  <si>
    <t>moe5210161</t>
  </si>
  <si>
    <t>ศธ 521016-62-0001</t>
  </si>
  <si>
    <t>งานบริหารสำนักงาน  สกสค.  จังหวัดตาก</t>
  </si>
  <si>
    <t>14 ธันวาคม 2562 เวลา 13:57</t>
  </si>
  <si>
    <t>สำนักงาน สกสค. จังหวัดตาก</t>
  </si>
  <si>
    <t>moe5210251</t>
  </si>
  <si>
    <t>ศธ 521025-62-0001</t>
  </si>
  <si>
    <t>งานบริหารสำนักงาน สกสค. จังหวัดน่าน</t>
  </si>
  <si>
    <t>29 กันยายน 2562 เวลา 16:13</t>
  </si>
  <si>
    <t>สำนักงาน สกสค. จังหวัดน่าน</t>
  </si>
  <si>
    <t>moe5210261</t>
  </si>
  <si>
    <t>ศธ 521026-63-0001</t>
  </si>
  <si>
    <t>โครงการจิตอาสารวมใจปรับปรุงภูมิทัศน์สำนักงาน สกสค.จังหวัดบึงกาฬ</t>
  </si>
  <si>
    <t>10 ตุลาคม 2562 เวลา 15:04</t>
  </si>
  <si>
    <t>กรกฎาคม 2562</t>
  </si>
  <si>
    <t>สำนักงาน สกสค. จังหวัดพึงกาฬ</t>
  </si>
  <si>
    <t>moe02371</t>
  </si>
  <si>
    <t>ศธ0237-63-0014</t>
  </si>
  <si>
    <t>โรงเรียนภาษาอาเซียนชายแดนภาคใต้</t>
  </si>
  <si>
    <t>7 พฤษภาคม 2564 เวลา 15:37</t>
  </si>
  <si>
    <t>ศูนย์ประสานงานและบริหารการศึกษาจังหวัดชายแดนภาคใต้</t>
  </si>
  <si>
    <t>ศธ0237-63-0017</t>
  </si>
  <si>
    <t>โครงการส่งเสริมและพัฒนาการเรียนรู้ระบบสองภาษา (ไทย - มลายูถิ่น)</t>
  </si>
  <si>
    <t>7 พฤษภาคม 2564 เวลา 15:45</t>
  </si>
  <si>
    <t>ศธ 521026-63-0002</t>
  </si>
  <si>
    <t>ซ่่อมบำรุงรถราชการ สำนักงาน สกสค.จังหวัดบึงกาฬ</t>
  </si>
  <si>
    <t>7 ตุลาคม 2562 เวลา 16:58</t>
  </si>
  <si>
    <t>moe021231</t>
  </si>
  <si>
    <t>ศธ02123-63-0009</t>
  </si>
  <si>
    <t>ส่งเสริมศักยภาพการตรวจติดตามความประพฤตินักเรียนและนักศึกษาจังหวัดสุรินทร์</t>
  </si>
  <si>
    <t>27 ธันวาคม 2562 เวลา 13:52</t>
  </si>
  <si>
    <t>มกราคม 2562</t>
  </si>
  <si>
    <t>สำนักงานศึกษาธิการจังหวัดสุรินทร์</t>
  </si>
  <si>
    <t>ศธ02123-63-0010</t>
  </si>
  <si>
    <t>การส่งเสริมสนับสนุนการดำเนินงานของคณะกรรมการส่งเสริมความประพฤตินักเรียนและนักศึกษา และศูนย์เสมารักษ์ สำนักงานศึกษาธิการจังหวัดสุรินทร์ ประจำปี2562</t>
  </si>
  <si>
    <t>27 ธันวาคม 2562 เวลา 14:22</t>
  </si>
  <si>
    <t>ศธ0237-63-0030</t>
  </si>
  <si>
    <t>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 (ร่วมกับ ศอ.บต. ,กอ.รมน. ,สมช. ,ผู้ประสานงานจังหวัด/อำเภอ)</t>
  </si>
  <si>
    <t>5 เมษายน 2564 เวลา 11:33</t>
  </si>
  <si>
    <t>cmu6593171</t>
  </si>
  <si>
    <t>ศธ 6593(17)-63-0015</t>
  </si>
  <si>
    <t>โครงการส่งเสริมประชาธิปไตยในคณะสถาปัตยกรรมศาสตร์ ประจำปีการศึกษา 2562</t>
  </si>
  <si>
    <t>28 พฤศจิกายน 2562 เวลา 16:25</t>
  </si>
  <si>
    <t>มกราคม 2563</t>
  </si>
  <si>
    <t>คณะสถาปัตยกรรมศาสตร์</t>
  </si>
  <si>
    <t>มหาวิทยาลัยเชียงใหม่</t>
  </si>
  <si>
    <t>moe021061</t>
  </si>
  <si>
    <t>ศธ02106-63-0002</t>
  </si>
  <si>
    <t>โครงการขับเคลื่อนนโยบายสู่การปฏิบัติในพื้นที่ เพื่อการป้องกันและแก้ไขปัญหายาเสพติดในสถานศึกษา</t>
  </si>
  <si>
    <t>25 ธันวาคม 2562 เวลา 10:18</t>
  </si>
  <si>
    <t>สำนักงานศึกษาธิการจังหวัดลพบุรี</t>
  </si>
  <si>
    <t>mol02091</t>
  </si>
  <si>
    <t>รง 0209-63-0003</t>
  </si>
  <si>
    <t>โครงการขับเคลื่อนศูนย์ปฏิบัติการกระทรวงแรงงาน</t>
  </si>
  <si>
    <t>6 ธันวาคม 2562 เวลา 14:02</t>
  </si>
  <si>
    <t>สำนักตรวจและประเมินผล</t>
  </si>
  <si>
    <t>สำนักงานปลัดกระทรวงแรงงาน</t>
  </si>
  <si>
    <t>กระทรวงแรงงาน</t>
  </si>
  <si>
    <t>รง 0209-63-0004</t>
  </si>
  <si>
    <t>โครงการพัฒนาศูนย์ปฏิบัติการกระทรวงแรงงาน</t>
  </si>
  <si>
    <t>16 กรกฎาคม 2563 เวลา 9:21</t>
  </si>
  <si>
    <t>moe021121</t>
  </si>
  <si>
    <t>ศธ02112-63-0010</t>
  </si>
  <si>
    <t>กิจกรรมวันสำคัญ</t>
  </si>
  <si>
    <t>16 มกราคม 2563 เวลา 14:52</t>
  </si>
  <si>
    <t>สำนักงานศึกษาธิการจังหวัดสงขลา</t>
  </si>
  <si>
    <t>moe042181</t>
  </si>
  <si>
    <t>ศธ04218-63-0001</t>
  </si>
  <si>
    <t>โครงการพื้นฐานเพื่อการพัฒนาการศึกษาในเขตพิเศษเฉพาะกิจจังหวัดชายแดนภาคใต้</t>
  </si>
  <si>
    <t>23 ธันวาคม 2562 เวลา 9:55</t>
  </si>
  <si>
    <t>สำนักพัฒนาการศึกษาเขตพัฒนาพิเศษเฉพาะกิจจังหวัดชายแดนภาคใต้</t>
  </si>
  <si>
    <t>สำนักงานคณะกรรมการการศึกษาขั้นพื้นฐาน</t>
  </si>
  <si>
    <t>moi0017121</t>
  </si>
  <si>
    <t>ชร 0017-63-0006</t>
  </si>
  <si>
    <t>โครงการการเพิ่มประสิทธิภาพการรักษาความสงบเรียบร้อย การบริหารจัดการ การอำนวยความเป็นธรรม การป้องกันแก้ไขปัญหาการทุจริตและปัญหาด้านความมั่นคงอื่นๆ โดยภาคประชาสังคมแบบบูรณาการ (กิจกรรมที่ 1 พัฒนาศักยภาพบุคลากรและการเพิ่มประสิทธิภาพฯ/กิจกรรมย่อย 3-6)</t>
  </si>
  <si>
    <t>17 มกราคม 2563 เวลา 10:24</t>
  </si>
  <si>
    <t>เชียงราย</t>
  </si>
  <si>
    <t>จังหวัดและกลุ่มจังหวัด</t>
  </si>
  <si>
    <t>kpru053651</t>
  </si>
  <si>
    <t>ศธ 0536.5-63-0020</t>
  </si>
  <si>
    <t>โครงการบริหารจัดการด้านการเรียนการสอนและพัฒนาทักษะการออกแบบ สำหรับนักศึกษาโปรแกรมวิชาเทคโนโลยีการออกแบบผลิตภัณฑ์</t>
  </si>
  <si>
    <t>1 สิงหาคม 2563 เวลา 12:51</t>
  </si>
  <si>
    <t>คณะเทคโนโลยีอุตสาหกรรม</t>
  </si>
  <si>
    <t>มหาวิทยาลัยราชภัฏกำแพงเพชร</t>
  </si>
  <si>
    <t>ศธ 0536.5-63-0025</t>
  </si>
  <si>
    <t>โครงการเสริมสร้างภาพลักษณ์ของสาขาวิชาเทคโนโลยีพลังงาน</t>
  </si>
  <si>
    <t>1 สิงหาคม 2563 เวลา 12:15</t>
  </si>
  <si>
    <t>ศธ 0536.5-63-0026</t>
  </si>
  <si>
    <t>โครงการพัฒนาสิ่งสนับสนุนการเรียนรู้ของสาขาวิชาเทคโนโลยีพลังงาน</t>
  </si>
  <si>
    <t>1 สิงหาคม 2563 เวลา 12:09</t>
  </si>
  <si>
    <t>ศธ 0536.5-63-0029</t>
  </si>
  <si>
    <t>โครงการบริหารจัดการด้านการเรียนการสอนโปรแกรมวิชาเทคโนโลยีวิศวกรรมไฟฟ้า</t>
  </si>
  <si>
    <t>1 สิงหาคม 2563 เวลา 12:22</t>
  </si>
  <si>
    <t>ศธ 0536.5-63-0033</t>
  </si>
  <si>
    <t>โครงการแนะแนวการเข้าศึกษาต่อโปรแกรมวิชาเทคโนโลยีวิศวกรรมไฟฟ้า</t>
  </si>
  <si>
    <t>17 ธันวาคม 2562 เวลา 14:43</t>
  </si>
  <si>
    <t>opm0001441</t>
  </si>
  <si>
    <t>มค 0001-63-0001</t>
  </si>
  <si>
    <t>เสริมสร้างความมั่นคง"เสียงตามสาย ส่งถึงพี่น้องเฮา" ภายใต้โครงการเสริมสร้างความมั่นคง</t>
  </si>
  <si>
    <t>14 กันยายน 2563 เวลา 14:11</t>
  </si>
  <si>
    <t>กุมภาพันธ์ 2563</t>
  </si>
  <si>
    <t>มีนาคม 2563</t>
  </si>
  <si>
    <t>สำนักงานประชาสัมพันธ์จังหวัดมหาสารคาม</t>
  </si>
  <si>
    <t>กรมประชาสัมพันธ์</t>
  </si>
  <si>
    <t>ศธ0585.14-63-0020</t>
  </si>
  <si>
    <t>โครงการพัฒนาสมรรถนะและคุณภาพชีวิตของบุคลากรสายสนับสนุน</t>
  </si>
  <si>
    <t>19 ธันวาคม 2562 เวลา 15:15</t>
  </si>
  <si>
    <t>พฤศจิกายน 2562</t>
  </si>
  <si>
    <t>ธันวาคม 2563</t>
  </si>
  <si>
    <t>moe02451</t>
  </si>
  <si>
    <t>ศธ0245-63-0009</t>
  </si>
  <si>
    <t>โครงการกำกับติดตามและวิเคราะห์ข้อมูลอัตรากำลัง 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 7 (จังหวัดยะลา ปัตตานี และนราธิวาส)</t>
  </si>
  <si>
    <t>16 ตุลาคม 2563 เวลา 10:59</t>
  </si>
  <si>
    <t>สิงหาคม 2563</t>
  </si>
  <si>
    <t>สำนักงานศึกษาธิการภาค 7 (ยะลา)</t>
  </si>
  <si>
    <t>ศธ0585.14-63-0023</t>
  </si>
  <si>
    <t>โครงการทบทวนประเมินและจัดทำแผนพัฒนาคณะศิลปศาสตร์ ประจำปี 2563</t>
  </si>
  <si>
    <t>19 ธันวาคม 2562 เวลา 17:41</t>
  </si>
  <si>
    <t>ธันวาคม 2562</t>
  </si>
  <si>
    <t>moi0017421</t>
  </si>
  <si>
    <t>มค 0017-63-0007</t>
  </si>
  <si>
    <t>เสริมสร้างความรู้ด้านกฎหมายเพื่อลดความขัดแย้ง ภายใต้โครงการเสริมสร้างความมั่นคง</t>
  </si>
  <si>
    <t>27 ธันวาคม 2562 เวลา 15:12</t>
  </si>
  <si>
    <t>มหาสารคาม</t>
  </si>
  <si>
    <t>mod06041</t>
  </si>
  <si>
    <t>กห 0604-63-0001</t>
  </si>
  <si>
    <t>ระบบพัฒนาขีดความสามารถสารสนเทศด้านกำลังพล ทอ.</t>
  </si>
  <si>
    <t>1 กรกฎาคม 2563 เวลา 11:03</t>
  </si>
  <si>
    <t>มิถุนายน 2561</t>
  </si>
  <si>
    <t>กรมกำลังพลทหารอากาศ</t>
  </si>
  <si>
    <t>กองทัพอากาศ</t>
  </si>
  <si>
    <t>นร0802-63-0001</t>
  </si>
  <si>
    <t>การขับเคลื่อนการพัฒนาบริหารจัดการองค์กร</t>
  </si>
  <si>
    <t>19 ตุลาคม 2563 เวลา 15:02</t>
  </si>
  <si>
    <t>moe021081</t>
  </si>
  <si>
    <t>ศธ02108-63-0005</t>
  </si>
  <si>
    <t>เพิ่มประสิทธิภาพการบริหารจัดการโรงเรียนเอกชนในกำกับสำนักงานศึกษาธิการจังหวัดลำพูน</t>
  </si>
  <si>
    <t>30 มีนาคม 2563 เวลา 15:47</t>
  </si>
  <si>
    <t>สำนักงานศึกษาธิการจังหวัดลำพูน</t>
  </si>
  <si>
    <t>ศธ02108-63-0007</t>
  </si>
  <si>
    <t>เสริมสร้างศักยภาพบุคลากรในสำนักงานศึกษาธิการจังหวัด</t>
  </si>
  <si>
    <t>30 มีนาคม 2563 เวลา 15:50</t>
  </si>
  <si>
    <t>ศธ02108-63-0008</t>
  </si>
  <si>
    <t>โครงการตรวจสอบภายใน ประจำปี  2563</t>
  </si>
  <si>
    <t>30 มีนาคม 2563 เวลา 15:36</t>
  </si>
  <si>
    <t>moi0019611</t>
  </si>
  <si>
    <t>อน 0019-63-0002</t>
  </si>
  <si>
    <t>เสริมสร้างชุมชน คนอุทัยธานี ด้วยวิถีชีวิตเศรษฐกิจพอเพียง</t>
  </si>
  <si>
    <t>3 กันยายน 2563 เวลา 14:03</t>
  </si>
  <si>
    <t>สำนักงานพัฒนาชุมชนจังหวัดอุทัยธานี</t>
  </si>
  <si>
    <t>กรมการพัฒนาชุมชน</t>
  </si>
  <si>
    <t>moi0017471</t>
  </si>
  <si>
    <t>รอ 0017-63-0112</t>
  </si>
  <si>
    <t>โครงการค่าใช้จ่ายในการบริหารงานแบบบูรณาการ ประจำปีงบประมาณ พ.ศ. 2563</t>
  </si>
  <si>
    <t>24 ธันวาคม 2562 เวลา 14:45</t>
  </si>
  <si>
    <t>ร้อยเอ็ด</t>
  </si>
  <si>
    <t>moi0021241</t>
  </si>
  <si>
    <t>ฉช 0021-63-0001</t>
  </si>
  <si>
    <t>การเสริมสร้างทักษะการเอาตัวรอดให้กับเยาวชนในสถานการณ์วิกฤตด้านสาธารณภัย</t>
  </si>
  <si>
    <t>10 กันยายน 2563 เวลา 15:19</t>
  </si>
  <si>
    <t>มิถุนายน 2563</t>
  </si>
  <si>
    <t>สำนักงานป้องกันและบรรเทาสาธารณภัย จังหวัดฉะเชิงเทรา</t>
  </si>
  <si>
    <t>กรมป้องกันและบรรเทาสาธารณภัย</t>
  </si>
  <si>
    <t>mod06101</t>
  </si>
  <si>
    <t>กห 0610-63-0001</t>
  </si>
  <si>
    <t>จัดหาระบบเทคโนโลยีสารสนเทศด้านงบประมาณกองทัพอากาศ</t>
  </si>
  <si>
    <t>28 ธันวาคม 2563 เวลา 10:34</t>
  </si>
  <si>
    <t>ตุลาคม 2563</t>
  </si>
  <si>
    <t>สำนักงานปลัดบัญชีทหารอากาศ</t>
  </si>
  <si>
    <t>ศธ02108-63-0014</t>
  </si>
  <si>
    <t>สนับสนุนการตรวจราชการตามนโยบายกระทรวงศึกษาธิการ</t>
  </si>
  <si>
    <t>31 มีนาคม 2563 เวลา 11:33</t>
  </si>
  <si>
    <t>ศธ02130-63-0009</t>
  </si>
  <si>
    <t>กิจกรรมวันสำคัญของชาติ ศาสนา และพระมหากษัตริย์</t>
  </si>
  <si>
    <t>6 มกราคม 2563 เวลา 15:44</t>
  </si>
  <si>
    <t>ศธ02108-63-0017</t>
  </si>
  <si>
    <t>Coaching Teams เพื่อยกระดับคุณภาพการศึกษา</t>
  </si>
  <si>
    <t>31 มีนาคม 2563 เวลา 11:54</t>
  </si>
  <si>
    <t>moe021111</t>
  </si>
  <si>
    <t>ศธ02111-63-0010</t>
  </si>
  <si>
    <t>น้อมนำพระบรมราโชบายด้านการศึกษาสู่การปฏิบัติของสมเด็จพระเจ้าอยู่หัวมหาวชิราลงกรณ บดินทรเทพยวรางกูร สู่การปฏิบัติ ประจำปี ๒๕๖๒</t>
  </si>
  <si>
    <t>26 ธันวาคม 2562 เวลา 10:22</t>
  </si>
  <si>
    <t>สำนักงานศึกษาธิการจังหวัดสกลนคร</t>
  </si>
  <si>
    <t>moi0018571</t>
  </si>
  <si>
    <t>ชร 0018-63-0001</t>
  </si>
  <si>
    <t>โครงการการเพิ่มประสิทธิภาพการรักษาความสงเรียบร้อย การบริหารจัดการ การอำนวยความเป็นธรรมการป้องกันแก้ไขปัญหาการทุจริตและปัญหาด้านความมั่นคงอื่นๆ โดยภาคประชาสังคม</t>
  </si>
  <si>
    <t>3 มกราคม 2563 เวลา 15:15</t>
  </si>
  <si>
    <t>ที่ทำการปกครองจังหวัดเชียงราย</t>
  </si>
  <si>
    <t>ตช 0007.1-63-0030</t>
  </si>
  <si>
    <t>การปรับปรุงการขอสิทธิ์เพิ่มเติม (ช่วยราชการ) ในระบบสารสนเทศสถานีตำรวจ (CRIMES) (ศทก.สทส.)</t>
  </si>
  <si>
    <t>26 ธันวาคม 2562 เวลา 11:59</t>
  </si>
  <si>
    <t>moi0018761</t>
  </si>
  <si>
    <t>พบ 0018-63-0001</t>
  </si>
  <si>
    <t>เพชรบุรี ปลอดภัย อุ่นใจและเป็นสุข กิจกรรมย่อย เพชรบุรีเข้มแข็ง รัก เทิดทูน ชาติ ศาสน์ กษัตริย์</t>
  </si>
  <si>
    <t>25 มกราคม 2563 เวลา 21:58</t>
  </si>
  <si>
    <t>ที่ทำการปกครองจังหวัดเพชรบุรี</t>
  </si>
  <si>
    <t>ฉช 0021-63-0002</t>
  </si>
  <si>
    <t>โครงการพัฒนาและยกระดับมาตรฐานด้านการอำนวยความปลอดภัยทางถนน ในพื้นที่จังหวัดฉะเชิงเทรา</t>
  </si>
  <si>
    <t>10 กันยายน 2563 เวลา 15:42</t>
  </si>
  <si>
    <t>ตช 0007.1-63-0036</t>
  </si>
  <si>
    <t>การฝึกอบรมเจ้าหน้าที่ตำรวจตามโครงการบำรุงรักษาระบบสารสนเทศสถานีตำรวจ (CRIMES) ประจำปีงบประมาณ 2563 (ศทก.สทส.)</t>
  </si>
  <si>
    <t>27 ธันวาคม 2562 เวลา 12:03</t>
  </si>
  <si>
    <t>moi0021181</t>
  </si>
  <si>
    <t>ชน 0021-63-0001</t>
  </si>
  <si>
    <t>เพิ่มประสิทธิภาพการลดอุบัติเหตุจราจรทางบก</t>
  </si>
  <si>
    <t>18 เมษายน 2563 เวลา 9:22</t>
  </si>
  <si>
    <t>กรกฎาคม 2563</t>
  </si>
  <si>
    <t>สำนักงานป้องกันและบรรเทาสาธารณภัย จังหวัดชัยนาท</t>
  </si>
  <si>
    <t>ศธ02112-63-0026</t>
  </si>
  <si>
    <t>16 มกราคม 2563 เวลา 14:48</t>
  </si>
  <si>
    <t>moi0017281</t>
  </si>
  <si>
    <t>ปท 0017-63-0004</t>
  </si>
  <si>
    <t>ค่าใช้จ่ายในการบริหารงานจังหวัดแบบบูรณาการ</t>
  </si>
  <si>
    <t>23 เมษายน 2563 เวลา 16:37</t>
  </si>
  <si>
    <t>ปทุมธานี</t>
  </si>
  <si>
    <t>moph0032131</t>
  </si>
  <si>
    <t>ปท 0032-63-0002</t>
  </si>
  <si>
    <t>To be number one</t>
  </si>
  <si>
    <t>15 กันยายน 2563 เวลา 12:04</t>
  </si>
  <si>
    <t>สำนักงานสาธารณสุขจังหวัดปทุมธานี</t>
  </si>
  <si>
    <t>สำนักงานปลัดกระทรวงสาธารณสุข</t>
  </si>
  <si>
    <t>กระทรวงสาธารณสุข</t>
  </si>
  <si>
    <t>moi0017261</t>
  </si>
  <si>
    <t>บก 0017-63-0006</t>
  </si>
  <si>
    <t>กิจกรรมค่าใช้จ่ายในการบริหารงานจังหวัดแบบบูรณาการ</t>
  </si>
  <si>
    <t>20 มกราคม 2563 เวลา 15:29</t>
  </si>
  <si>
    <t>บึงกาฬ</t>
  </si>
  <si>
    <t>ศธ0280-63-0002</t>
  </si>
  <si>
    <t>พัฒนาศักยภาพบุคลากรเพื่อเพิ่มประสิทธิผลในการปฏิบัติงาน</t>
  </si>
  <si>
    <t>19 ตุลาคม 2563 เวลา 15:11</t>
  </si>
  <si>
    <t>moj020981</t>
  </si>
  <si>
    <t>ยธ 02098-63-0001</t>
  </si>
  <si>
    <t>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</t>
  </si>
  <si>
    <t>11 กันยายน 2563 เวลา 17:52</t>
  </si>
  <si>
    <t>สำนักงานยุติธรรมจังหวัดอุดรธานี</t>
  </si>
  <si>
    <t>สำนักงานปลัดกระทรวงยุติธรรม</t>
  </si>
  <si>
    <t>กระทรวงยุติธรรม</t>
  </si>
  <si>
    <t>ศธ0237-63-0036</t>
  </si>
  <si>
    <t>ติดตามประเมินผลและรายงาน</t>
  </si>
  <si>
    <t>3 พฤศจิกายน 2563 เวลา 13:35</t>
  </si>
  <si>
    <t>ศธ04218-63-0003</t>
  </si>
  <si>
    <t>15 มกราคม 2563 เวลา 17:21</t>
  </si>
  <si>
    <t>นร 5102-63-0001</t>
  </si>
  <si>
    <t>การข่าวกรองเพื่อความมั่นคง</t>
  </si>
  <si>
    <t>9 กรกฎาคม 2563 เวลา 15:13</t>
  </si>
  <si>
    <t>นร 5102-63-0002</t>
  </si>
  <si>
    <t>การดำเนินงานเครือข่ายข่าวประชาชน</t>
  </si>
  <si>
    <t>29 กรกฎาคม 2563 เวลา 12:57</t>
  </si>
  <si>
    <t>moi5542031</t>
  </si>
  <si>
    <t>มท 55420 – 3-63-0003</t>
  </si>
  <si>
    <t>ปรับปรุงเส้นท่อบริเวณ ร้านศรีฟ้าของฝากถึงแยกหนองเสื่อ ต.หนองเสือ อ.ท่าม่วง จ.กาญจนบุรี</t>
  </si>
  <si>
    <t>17 มกราคม 2563 เวลา 12:20</t>
  </si>
  <si>
    <t>กองระบบจำหน่าย</t>
  </si>
  <si>
    <t>การประปาส่วนภูมิภาค</t>
  </si>
  <si>
    <t>isoc510091</t>
  </si>
  <si>
    <t>นร 5100.9-63-0003</t>
  </si>
  <si>
    <t>การให้ความรู้ในการปฏิบัติราชการแก่เจ้าหน้าที่ กอ.รมน.</t>
  </si>
  <si>
    <t>14 กุมภาพันธ์ 2563 เวลา 9:16</t>
  </si>
  <si>
    <t>สํานักจเร กองอํานวยการรักษาความมั่นคงภายในราชอาณาจักร (สํานักจเร กอ.รมน.)</t>
  </si>
  <si>
    <t>นร 5100.9-63-0004</t>
  </si>
  <si>
    <t>การสัมมนาเชิงวิชาการในการปฏิบัติราชการ กอ.รมน.</t>
  </si>
  <si>
    <t>14 กุมภาพันธ์ 2563 เวลา 8:54</t>
  </si>
  <si>
    <t>นร 5100.9-63-0005</t>
  </si>
  <si>
    <t>การจัดทำคู่มือแนะนำการปฏิบัติราชการ กอ.รมน.</t>
  </si>
  <si>
    <t>14 กุมภาพันธ์ 2563 เวลา 11:27</t>
  </si>
  <si>
    <t>isoc51011</t>
  </si>
  <si>
    <t>นร 5101-63-0002</t>
  </si>
  <si>
    <t>โครงการจัดส่งข้าราชการไปอบรมและการจัดการบรรยายพิเศษเพื่อพัฒนาระบบบริหารงานบุคคล กอ.รมน.</t>
  </si>
  <si>
    <t>31 มกราคม 2563 เวลา 14:13</t>
  </si>
  <si>
    <t>สำนักงานบริหารบุคคล (สบค.กอ.รมน.)</t>
  </si>
  <si>
    <t>นร 5101-63-0003</t>
  </si>
  <si>
    <t>โครงการอบรมเชิงปฏิบัติการเพื่อพัฒนาศักยภาพด้านการบริหารงานบุคคล</t>
  </si>
  <si>
    <t>31 มกราคม 2563 เวลา 14:05</t>
  </si>
  <si>
    <t>มีนาคม 2562</t>
  </si>
  <si>
    <t>ตช 0007.1-63-0122</t>
  </si>
  <si>
    <t>โครงการสัมมนาจัดทำแผนการปฎิบัติงาน (Engagement Plan) ประจำปีงบประมาณ พ.ศ. 2563 ของสำนักงานตรวจสอบภายใน (สตส.)</t>
  </si>
  <si>
    <t>24 มกราคม 2563 เวลา 11:44</t>
  </si>
  <si>
    <t>ตช 0007.1-63-0123</t>
  </si>
  <si>
    <t>โครงการอบรมการเสริมสร้างวินัย คุณธรรม จริยธรรมและจรรยาบรรณของสำนักงานตรวจสอบภายใน ประจำปีงบประมาณ พ.ศ.2563</t>
  </si>
  <si>
    <t>24 มกราคม 2563 เวลา 12:13</t>
  </si>
  <si>
    <t>amlo00081</t>
  </si>
  <si>
    <t>ปง 0008-63-0017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</si>
  <si>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มูลฐานการค้ามนุษย์</t>
  </si>
  <si>
    <t>25 มิถุนายน 2563 เวลา 10:40</t>
  </si>
  <si>
    <t>กองความร่วมมือระหว่างประเทศ</t>
  </si>
  <si>
    <t>สำนักงานป้องกันและปราบปรามการฟอกเงิน</t>
  </si>
  <si>
    <t>ปง 0008-63-0018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</si>
  <si>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มูลฐานทุจริต</t>
  </si>
  <si>
    <t>18 มิถุนายน 2563 เวลา 15:05</t>
  </si>
  <si>
    <t>ปง 0008-63-0019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</si>
  <si>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มูลฐานอื่น</t>
  </si>
  <si>
    <t>18 มิถุนายน 2563 เวลา 15:03</t>
  </si>
  <si>
    <t>ปง 0008-63-0020</t>
  </si>
  <si>
    <t>โครงการบริหารจัดการทรัพย์สิน</t>
  </si>
  <si>
    <t>25 มิถุนายน 2563 เวลา 11:21</t>
  </si>
  <si>
    <t>ปง 0008-63-0021</t>
  </si>
  <si>
    <t>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</t>
  </si>
  <si>
    <t>25 มิถุนายน 2563 เวลา 11:23</t>
  </si>
  <si>
    <t>ปง 0008-63-0022</t>
  </si>
  <si>
    <t>โครงการการสกัดกั้นและตรวจจับการลักลอบขนเงินข้ามแดน</t>
  </si>
  <si>
    <t>23 มิถุนายน 2563 เวลา 11:10</t>
  </si>
  <si>
    <t>ปง 0008-63-0023</t>
  </si>
  <si>
    <t>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</t>
  </si>
  <si>
    <t>23 มิถุนายน 2563 เวลา 11:11</t>
  </si>
  <si>
    <t>ปง 0008-63-0032</t>
  </si>
  <si>
    <t>โครงการปรับปรุงโครงสร้างและอัตรากำลังของสำนักงาน ปปง.</t>
  </si>
  <si>
    <t>25 มิถุนายน 2563 เวลา 11:51</t>
  </si>
  <si>
    <t>ปง 0008-63-0034</t>
  </si>
  <si>
    <t>โครงการบริหารจัดการความรู้</t>
  </si>
  <si>
    <t>25 มิถุนายน 2563 เวลา 11:58</t>
  </si>
  <si>
    <t>ปง 0008-63-0039</t>
  </si>
  <si>
    <t>โครงการวิจัยนวัตกรรมทางเทคโนโลยีและพัฒนาความรู้เกี่ยวกับเทคโนโลยีทางการเงินใหม่ๆ</t>
  </si>
  <si>
    <t>25 มิถุนายน 2563 เวลา 11:57</t>
  </si>
  <si>
    <t>ปง 0008-63-0040</t>
  </si>
  <si>
    <t>โครงการขจัดอุปสรรคต่างๆ เพื่อให้สามารถใช้ประโยชน์จากนวัตกรรมทางเทคโนโลยีได้ อย่างเต็มที่</t>
  </si>
  <si>
    <t>25 มิถุนายน 2563 เวลา 11:55</t>
  </si>
  <si>
    <t>ปง 0008-63-0042</t>
  </si>
  <si>
    <t>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 ปปง.</t>
  </si>
  <si>
    <t>25 มิถุนายน 2563 เวลา 10:43</t>
  </si>
  <si>
    <t>cru05620151</t>
  </si>
  <si>
    <t>ศธ. 0562.01 (5)-63-0021</t>
  </si>
  <si>
    <t>บริการด้านสุขภาพแก่นักศึกษา</t>
  </si>
  <si>
    <t>19 กุมภาพันธ์ 2563 เวลา 16:10</t>
  </si>
  <si>
    <t>กองพัฒนานักศึกษา</t>
  </si>
  <si>
    <t>มหาวิทยาลัยราชภัฏจันทรเกษม</t>
  </si>
  <si>
    <t>ศธ. 0562.01 (5)-63-0022</t>
  </si>
  <si>
    <t>การบริการด้านสุขภาพแก่นักศึกษา</t>
  </si>
  <si>
    <t>ด้านสาธารณสุข</t>
  </si>
  <si>
    <t>19 กุมภาพันธ์ 2563 เวลา 15:46</t>
  </si>
  <si>
    <t>ศธ. 0562.01 (5)-63-0023</t>
  </si>
  <si>
    <t>บริหารจัดการงานกองพัฒนานักศึกษา</t>
  </si>
  <si>
    <t>19 กุมภาพันธ์ 2563 เวลา 15:08</t>
  </si>
  <si>
    <t>ศธ. 0562.01 (5)-63-0024</t>
  </si>
  <si>
    <t>ประกันอุบัติเหตุนักศึกษามหาวิทยาลัยราชภัฏจันทรเกษม ปีการศึกษา 2562</t>
  </si>
  <si>
    <t>20 กุมภาพันธ์ 2563 เวลา 12:05</t>
  </si>
  <si>
    <t>ศธ. 0562.01 (5)-63-0026</t>
  </si>
  <si>
    <t>การจัดสรรทุนการศึกษารายปี ประจำปีการศึกษา 2562</t>
  </si>
  <si>
    <t>19 กุมภาพันธ์ 2563 เวลา 13:27</t>
  </si>
  <si>
    <t>นร 5101-63-0007</t>
  </si>
  <si>
    <t>โครงการฝึกอบรมจริยธรรมของ กอ.รมน.</t>
  </si>
  <si>
    <t>31 มกราคม 2563 เวลา 16:18</t>
  </si>
  <si>
    <t>moac26011</t>
  </si>
  <si>
    <t>กษ 2601-63-0006</t>
  </si>
  <si>
    <t>แผนบุคคลากรภาครัฐ</t>
  </si>
  <si>
    <t>7 เมษายน 2563 เวลา 9:17</t>
  </si>
  <si>
    <t>พฤษภาคม 2563</t>
  </si>
  <si>
    <t>สำนักบริหารกลาง</t>
  </si>
  <si>
    <t>กรมการข้าว</t>
  </si>
  <si>
    <t>กระทรวงเกษตรและสหกรณ์</t>
  </si>
  <si>
    <t>นร 5100.9-63-0007</t>
  </si>
  <si>
    <t>รายการสัมมนาเชิงวิชาการในการปฏิบัติราชการ กอ.รมน. ร่วมกับหน่วยงานด้านจเร ด้านความมั่นคงต่าง ๆ</t>
  </si>
  <si>
    <t>11 มิถุนายน 2563 เวลา 16:08</t>
  </si>
  <si>
    <t>สํานักจเร (สจร.กอ.รมน.)</t>
  </si>
  <si>
    <t>นร 5100.9-63-0008</t>
  </si>
  <si>
    <t>รายการอบรมเสริมทักษะความรู้ในการปฏิบัติราชการแก่เจ้าหน้าที่ กอ.รมน.</t>
  </si>
  <si>
    <t>ด้านการป้องกันและปราบปรามการทุจริตและประพฤติมิชอบ</t>
  </si>
  <si>
    <t>11 มิถุนายน 2563 เวลา 16:28</t>
  </si>
  <si>
    <t>นร 5100.9-63-0009</t>
  </si>
  <si>
    <t>การพัฒนาและจัดทำระบบเทคโนโลยีสารสนเทศสนับสนุนการจัดการเรื่องร้องทุกข์ ร้องเรียน</t>
  </si>
  <si>
    <t>19 มิถุนายน 2563 เวลา 10:16</t>
  </si>
  <si>
    <t>นร 5120-63-0007</t>
  </si>
  <si>
    <t>การติดตามสถานการณ์ด้านเทคโนโลยีสารสนเทศ การสื่อสาร และไซเบอร์ ของ กอ.รมน.</t>
  </si>
  <si>
    <t>16 กันยายน 2563 เวลา 15:08</t>
  </si>
  <si>
    <t>นร 5120-63-0008</t>
  </si>
  <si>
    <t>การปรับปรุงเว็บไซต์สำหรับประชาสัมพันธ์การปฏิบัติภารกิจของ กอ.รมน.</t>
  </si>
  <si>
    <t>5 มิถุนายน 2563 เวลา 11:47</t>
  </si>
  <si>
    <t>นร 5120-63-0009</t>
  </si>
  <si>
    <t>การจ้างพัฒนาระบบ LAN ของ กอ.รมน.</t>
  </si>
  <si>
    <t>5 มิถุนายน 2563 เวลา 11:38</t>
  </si>
  <si>
    <t>นร 5120-63-0010</t>
  </si>
  <si>
    <t>โครงการพัฒนาระบบป้องกันและแก้ไขปัญหาการเผยแพร่ข้อมูลที่กระทบต่อความมั่นคง  - รายการประเมินผลโครงการด้านความมั่นคงไซเบอร์</t>
  </si>
  <si>
    <t>ด้านสื่อสารมวลชน เทคโนโลยีสารสนเทศ</t>
  </si>
  <si>
    <t>16 กันยายน 2563 เวลา 16:27</t>
  </si>
  <si>
    <t>นร 5120-63-0011</t>
  </si>
  <si>
    <t>โครงการพัฒนาระบบป้องกันและแก้ไขปัญหาการเผยแพร่ข้อมูลที่กระทบต่อความมั่นคง - รายการการสัมมนาเชิงปฏิบัติการด้านความมั่นคงไซเบอร์</t>
  </si>
  <si>
    <t>16 กันยายน 2563 เวลา 16:28</t>
  </si>
  <si>
    <t>นร 5120-63-0013</t>
  </si>
  <si>
    <t>การบริหารจัดการข้อมูลด้านความมั่นคง ของ กอ.รมน.</t>
  </si>
  <si>
    <t>8 กันยายน 2563 เวลา 16:11</t>
  </si>
  <si>
    <t>moi0021541</t>
  </si>
  <si>
    <t>พร 0021-63-0001</t>
  </si>
  <si>
    <t>โครงการพัฒนาศักยภาพในการป้องกันและลดอุบัติเหตุทางถนนทุกมิติอย่างยั่งยืน</t>
  </si>
  <si>
    <t>17 กันยายน 2563 เวลา 16:31</t>
  </si>
  <si>
    <t>เมษายน 2563</t>
  </si>
  <si>
    <t>สำนักงานป้องกันและบรรเทาสาธารณภัย จังหวัดแพร่</t>
  </si>
  <si>
    <t>พร 0021-63-0002</t>
  </si>
  <si>
    <t>โครงการเสริมสร้างและพัฒนาประสิทธิภาพการป้องกันและบรรเทาสาธารณภัยในพื้นที่จังหวัดแพร่</t>
  </si>
  <si>
    <t>17 กันยายน 2563 เวลา 16:28</t>
  </si>
  <si>
    <t>moe02821</t>
  </si>
  <si>
    <t>ศธ0282-63-0019</t>
  </si>
  <si>
    <t>จัดทำแผนพัฒนาการศึกษาพื้นที่ชายแดนจังหวัดบุรีรัมย์  ประจำปีงบประมาณ พ.ศ. 2563</t>
  </si>
  <si>
    <t>30 เมษายน 2563 เวลา 11:07</t>
  </si>
  <si>
    <t>สำนักงานศึกษาธิการจังหวัดบุรีรัมย์</t>
  </si>
  <si>
    <t>ศธ0282-63-0024</t>
  </si>
  <si>
    <t>ส่งเสริมศักยภาพการตรวจ ติดตามความประพฤตินักเรียนและนักศึกษา</t>
  </si>
  <si>
    <t>29 เมษายน 2563 เวลา 10:41</t>
  </si>
  <si>
    <t>ศธ0282-63-0025</t>
  </si>
  <si>
    <t>การตรวจ ติดตามความประพฤตินักเรียนนักศึกษาจังหวัดบุรีรัมย์ พ.ศ. 2563</t>
  </si>
  <si>
    <t>29 เมษายน 2563 เวลา 11:01</t>
  </si>
  <si>
    <t>ksu05681</t>
  </si>
  <si>
    <t>ศธ 0568-63-0035</t>
  </si>
  <si>
    <t>โครงการประชุมเชิงปฏิบัติการการทบทวนและจัดทำแผนปฏิบัติการด้านการพัฒนามหาวิทยาลัยกาฬสินธุ์ การจัดทำแผนปฏิบัติราชการ ระยะ 5* ปี (พ.ศ. 2563 - 2567) ในวาระแรก ระยะ 3 ปี (พ.ศ. 2563 -2565)</t>
  </si>
  <si>
    <t>25 พฤษภาคม 2563 เวลา 14:41</t>
  </si>
  <si>
    <t>เมษายน 2564</t>
  </si>
  <si>
    <t>สำนักงานอธิการบดี</t>
  </si>
  <si>
    <t>มหาวิทยาลัยกาฬสินธุ์</t>
  </si>
  <si>
    <t>moe02761</t>
  </si>
  <si>
    <t>ศธ0276-63-0030</t>
  </si>
  <si>
    <t>โครงการขับเคลื่อนงานด้านสถานศึกษาพอเพียงตามหลักปรัชญาของเศรษฐกิจพอเพียงด้านการศึกษา ประจำปี 2563</t>
  </si>
  <si>
    <t>2 มิถุนายน 2563 เวลา 15:37</t>
  </si>
  <si>
    <t>สำนักงานศึกษาธิการจังหวัดนครราชสีมา</t>
  </si>
  <si>
    <t>moe0210461</t>
  </si>
  <si>
    <t>ศธ 0210.46-63-0008</t>
  </si>
  <si>
    <t>โครงการน้อมนำหลักปรัชญาของเศรษฐกิจพอเพียงเพื่อเสริมสร้างศักยภาพประชาชนจังหวัดชายแดนใต้สู่การพัฒนาที่ยั่งยืน</t>
  </si>
  <si>
    <t>21 มกราคม 2564 เวลา 14:12</t>
  </si>
  <si>
    <t>สำนักงาน กศน. จังหวัดปัตตานี</t>
  </si>
  <si>
    <t>สำนักงานส่งเสริมการศึกษานอกระบบและการศึกษาตามอัธยาศัย</t>
  </si>
  <si>
    <t>moe02871</t>
  </si>
  <si>
    <t>ศธ0287-63-0019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</si>
  <si>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ระนครศรีอยุธยา</t>
  </si>
  <si>
    <t>5 มิถุนายน 2563 เวลา 15:05</t>
  </si>
  <si>
    <t>สำนักงานศึกษาธิการจังหวัดพระนครศรีอยุธยา</t>
  </si>
  <si>
    <t>ศธ02130-63-0021</t>
  </si>
  <si>
    <t>ประชุมการจัดทำแผนปฏิบัติราชการพัฒนาการศึกษาพื้นที่ชายแดน ประจำปีงบประมาณ พ.ศ.2563 ระดับจังหวัด</t>
  </si>
  <si>
    <t>27 ตุลาคม 2563 เวลา 11:26</t>
  </si>
  <si>
    <t>obec_regional_12_31</t>
  </si>
  <si>
    <t>ศธ 04077-63-0001</t>
  </si>
  <si>
    <t>ขับเคลื่อนหลักปรัชญาของเศรษฐกิจพอเพียงสู่สถานศึกษา</t>
  </si>
  <si>
    <t>21 ตุลาคม 2563 เวลา 15:06</t>
  </si>
  <si>
    <t>สำนักงานเขตพื้นที่การศึกษาประถมศึกษานนทบุรี เขต 2</t>
  </si>
  <si>
    <t>obec_regional_46_51</t>
  </si>
  <si>
    <t>ศธ 04254-63-0002</t>
  </si>
  <si>
    <t>ประกวดโครงงานคุณธรรม-จริยธรรม นักเรียนระดับจังหวัด ประจำปี 2563</t>
  </si>
  <si>
    <t>6 พฤศจิกายน 2563 เวลา 15:53</t>
  </si>
  <si>
    <t>สำนักงานเขตพื้นที่การศึกษามัธยมศึกษา เขต 24 (กาฬสินธุ์)</t>
  </si>
  <si>
    <t>obec_regional_67_21</t>
  </si>
  <si>
    <t>ศธ 04106-63-0002</t>
  </si>
  <si>
    <t>โครงการการทบทวนการจัดทำแผนปฏิบัติการประจำปีของสถานศึกษา ประจำปีงบประมาณ พ.ศ. 2563</t>
  </si>
  <si>
    <t>7 พฤศจิกายน 2563 เวลา 17:57</t>
  </si>
  <si>
    <t>สำนักงานเขตพื้นที่การศึกษาประถมศึกษาเพชรบูรณ์ เขต 1</t>
  </si>
  <si>
    <t>ศธ 04106-63-0005</t>
  </si>
  <si>
    <t>โครงการเพิ่มประสิทธิภาพการบริหารจัดการศึกษาของสำนักงานเขตพื้นที่การศึกษาประถมศึกษาเพชรบูรณ์ เขต 1</t>
  </si>
  <si>
    <t>7 พฤศจิกายน 2563 เวลา 17:09</t>
  </si>
  <si>
    <t>obec_regional_54_21</t>
  </si>
  <si>
    <t>ศธ 04109-63-0008</t>
  </si>
  <si>
    <t>การบริหารงบประมาณ ประจำปีงบประมาณ พ.ศ. 2563</t>
  </si>
  <si>
    <t>23 มิถุนายน 2563 เวลา 8:56</t>
  </si>
  <si>
    <t>สำนักงานเขตพื้นที่การศึกษาประถมศึกษาแพร่ เขต 1</t>
  </si>
  <si>
    <t>ศธ 04106-63-0006</t>
  </si>
  <si>
    <t>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 (ระบบบัญชีการศึกษาขั้นพื้นฐาน) ปีงบประมาณ พ.ศ. 2563</t>
  </si>
  <si>
    <t>7 พฤศจิกายน 2563 เวลา 18:14</t>
  </si>
  <si>
    <t>srru0546121</t>
  </si>
  <si>
    <t>ศธ  0546.12-63-0019</t>
  </si>
  <si>
    <t>โครงการจัดนิทรรศการเฉลิมพระเกียรติพระบาทสมเด็จพระบรมชนกาธิเบศรมหาภูมิพลอดุลยเดชมหาราช บรมนาถบพิตร เนื่องในวันดินโลก</t>
  </si>
  <si>
    <t>29 มิถุนายน 2563 เวลา 13:44</t>
  </si>
  <si>
    <t>คณะเกษตรและอุตสาหกรรมเกษตร</t>
  </si>
  <si>
    <t>มหาวิทยาลัยราชภัฏสุรินทร์</t>
  </si>
  <si>
    <t>ศธ  0546.12-63-0022</t>
  </si>
  <si>
    <t>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 (AIC)</t>
  </si>
  <si>
    <t>ด้านทรัพยากรธรรมชาติและสิ่งแวดล้อม</t>
  </si>
  <si>
    <t>29 มิถุนายน 2563 เวลา 12:56</t>
  </si>
  <si>
    <t>ศธ  0546.12-63-0023</t>
  </si>
  <si>
    <t>โครงการสำรวจ 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 ระยะ 20 ปี (พ.ศ.2560-2579)ประจำปีงบประมาณ2562 คณะเกษตรและอุตสาหกรรมเกษตร</t>
  </si>
  <si>
    <t>29 มิถุนายน 2563 เวลา 13:05</t>
  </si>
  <si>
    <t>ศธ  0546.12-63-0027</t>
  </si>
  <si>
    <t>โครงการออมสินยุวพัฒน์รักษ์ถิ่นพลัส ปี 2563</t>
  </si>
  <si>
    <t>29 มิถุนายน 2563 เวลา 12:57</t>
  </si>
  <si>
    <t>ศธ  0546.12-63-0028</t>
  </si>
  <si>
    <t>ขอคืนค้ำประกันสัญญา</t>
  </si>
  <si>
    <t>29 มิถุนายน 2563 เวลา 13:47</t>
  </si>
  <si>
    <t>ศธ  0546.12-63-0029</t>
  </si>
  <si>
    <t>29 มิถุนายน 2563 เวลา 13:48</t>
  </si>
  <si>
    <t>ศธ  0546.12-63-0030</t>
  </si>
  <si>
    <t>พิธีเปิดศูนย์เทคโนโลยีเกษตรและนวัตกรรม</t>
  </si>
  <si>
    <t>29 มิถุนายน 2563 เวลา 13:45</t>
  </si>
  <si>
    <t>obec_regional_86_31</t>
  </si>
  <si>
    <t>ศธ 04042-63-0009</t>
  </si>
  <si>
    <t>การคัดเลือกนักเรียนและสถานศึกษา เพื่อรับรางวัลพระราชทาน ประจำปีการศึกษา 2562 ระดับจังหวัด</t>
  </si>
  <si>
    <t>28 ตุลาคม 2563 เวลา 10:05</t>
  </si>
  <si>
    <t>สำนักงานเขตพื้นที่การศึกษาประถมศึกษาชุมพร เขต 2</t>
  </si>
  <si>
    <t>ศธ 04042-63-0014</t>
  </si>
  <si>
    <t>นิเทศติดตาม และประเมินผลการดำเนินงานโครงการอาหารกลางวันในโรงเรียน</t>
  </si>
  <si>
    <t>31 ตุลาคม 2563 เวลา 12:45</t>
  </si>
  <si>
    <t>obec_regional_92_21</t>
  </si>
  <si>
    <t>ศธ 04052-63-0010</t>
  </si>
  <si>
    <t>6 พฤศจิกายน 2563 เวลา 14:24</t>
  </si>
  <si>
    <t>สำนักงานเขตพื้นที่การศึกษาประถมศึกษาตรัง เขต 1</t>
  </si>
  <si>
    <t>ศธ0276-63-0034</t>
  </si>
  <si>
    <t>พัฒนากลไกและกระบวนการป้องกันและปราบปรามการทุจริตและประพฤติมิชอบ สำนักงานศึกษาธิการจังหวัดนครราชสีมา  ประจำปีงบประมาณ พ.ศ. 2563</t>
  </si>
  <si>
    <t>30 มิถุนายน 2563 เวลา 15:57</t>
  </si>
  <si>
    <t>obec_regional_85_21</t>
  </si>
  <si>
    <t>ศธ 04124-63-0032</t>
  </si>
  <si>
    <t>โครงการพัฒนาคน พัฒนางาน  สืบสานสู่องค์กรคุณธรรม</t>
  </si>
  <si>
    <t>6 พฤศจิกายน 2563 เวลา 14:23</t>
  </si>
  <si>
    <t>สำนักงานเขตพื้นที่การศึกษาประถมศึกษาระนอง</t>
  </si>
  <si>
    <t>srru0546061</t>
  </si>
  <si>
    <t>ศธ  0546.06-63-0012</t>
  </si>
  <si>
    <t>โครงการสำรวจวิเคราะห์บริบทพื้นที่</t>
  </si>
  <si>
    <t>2 กรกฎาคม 2563 เวลา 16:55</t>
  </si>
  <si>
    <t>คณะวิทยาศาสตร์และเทคโนโลยี</t>
  </si>
  <si>
    <t>obec_regional_54_41</t>
  </si>
  <si>
    <t>ศธ 04267-63-0018</t>
  </si>
  <si>
    <t>โครงการประชุมขับเคลื่อนคุณภาพการศึกษาขั้นพื้นฐานในสังกัด สำนักงานเขตพื้นที่การศึกษามัธยมศึกษา เขต 37</t>
  </si>
  <si>
    <t>6 พฤศจิกายน 2563 เวลา 15:54</t>
  </si>
  <si>
    <t>สำนักงานเขตพื้นที่การศึกษามัธยมศึกษา เขต 37 (แพร่-น่าน)</t>
  </si>
  <si>
    <t>ศธ0296-63-0035</t>
  </si>
  <si>
    <t>ส่งเสริมและพัฒนาระบบฐานข้อมูลด้านลูกเสือ ยุวกาชาดและกิจการนักเรียน ประจำปี ๒๕๖๓</t>
  </si>
  <si>
    <t>23 กรกฎาคม 2563 เวลา 11:04</t>
  </si>
  <si>
    <t>obec_regional_30_51</t>
  </si>
  <si>
    <t>ศธ 04065-63-0001</t>
  </si>
  <si>
    <t>งานศิลปหัตถกรรมนักเรียนระดับเขตพื้นที่การศึกษา ระดับภาคตะวันออกเฉียงเหนือ ระดับชาติ ครั้งที่ 69 ประจำปีการศึกษา 2562</t>
  </si>
  <si>
    <t>6 พฤศจิกายน 2563 เวลา 15:59</t>
  </si>
  <si>
    <t>สำนักงานเขตพื้นที่การศึกษาประถมศึกษานครราชสีมา เขต 4</t>
  </si>
  <si>
    <t>ศธ 04106-63-0007</t>
  </si>
  <si>
    <t>โครงการเพิ่มประสิทธิภาพการบริหารจัดการด้านการเงิน การบัญชี ของโรงเรียนในสังกัด</t>
  </si>
  <si>
    <t>7 พฤศจิกายน 2563 เวลา 18:06</t>
  </si>
  <si>
    <t>ตช 0007.1-63-0140</t>
  </si>
  <si>
    <t>โครงการอบรมเพื่อเพิ่มประสิทธิภาพการปฏิบัติงานของสำนักงานตรวจสอบภายใน ประจำปีงบประมาณ พ.ศ.2563</t>
  </si>
  <si>
    <t>21 กรกฎาคม 2563 เวลา 13:45</t>
  </si>
  <si>
    <t>ศธ 04106-63-0010</t>
  </si>
  <si>
    <t>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 IQA AWARD ประจำปีการศึกษา 2562</t>
  </si>
  <si>
    <t>7 พฤศจิกายน 2563 เวลา 16:23</t>
  </si>
  <si>
    <t>ตช 0007.1-63-0141</t>
  </si>
  <si>
    <t>โครงการเพื่อเพิ่มประสิทธิภาพในการตรวจสอบของผู้ตรวจสอบภายใน ประจำปีงบประมาณ พ.ศ.2563</t>
  </si>
  <si>
    <t>21 กรกฎาคม 2563 เวลา 15:56</t>
  </si>
  <si>
    <t>moe021181</t>
  </si>
  <si>
    <t>ศธ02118-63-0045</t>
  </si>
  <si>
    <t>ส่งเสริมกระบวนการเรียนรู้และปลูกฝังแนวทางการจัดการความขัดแย้งโดยแนวทางสันติวิธี  สำนักงานศึกษาธิการจังหวัดสระบุรี</t>
  </si>
  <si>
    <t>27 ตุลาคม 2563 เวลา 14:41</t>
  </si>
  <si>
    <t>สำนักงานศึกษาธิการจังหวัดสระบุรี</t>
  </si>
  <si>
    <t>010501V01</t>
  </si>
  <si>
    <t>010501F0102</t>
  </si>
  <si>
    <t>ตช 0007.1-63-0254</t>
  </si>
  <si>
    <t>แผนการประชาสัมพันธ์ช่องทางแจ้งเบาะแสอาชญากรรม (สท.)</t>
  </si>
  <si>
    <t>3 สิงหาคม 2563 เวลา 16:31</t>
  </si>
  <si>
    <t>ตุลาคม 2564</t>
  </si>
  <si>
    <t>ข้อเสนอโครงการสำคัญ 2565 ที่ไม่ผ่านเข้ารอบ</t>
  </si>
  <si>
    <t>010501V04</t>
  </si>
  <si>
    <t>010501F0403</t>
  </si>
  <si>
    <t>obec_regional_72_51</t>
  </si>
  <si>
    <t>ศธ 04239-63-0002</t>
  </si>
  <si>
    <t>สภานักเรียนสำนักงานเขตพื้นที่การศึกษามัธยมศึกษา เขต 9 ประจำปี 2563</t>
  </si>
  <si>
    <t>6 พฤศจิกายน 2563 เวลา 15:20</t>
  </si>
  <si>
    <t>สำนักงานเขตพื้นที่การศึกษามัธยมศึกษา เขต 9 (สุพรรณบุรี-นครปฐม)</t>
  </si>
  <si>
    <t>ตช 0007.1-63-0296</t>
  </si>
  <si>
    <t>โครงการอบรมเพื่อเพิ่มประสิทธิภาพการปฏิบัติงานของสำนักงานตรวจสอบภายใน ประจำปีงบประมาณ พ.ศ.2565 (สตส.)</t>
  </si>
  <si>
    <t>4 สิงหาคม 2563 เวลา 17:33</t>
  </si>
  <si>
    <t>เมษายน 2565</t>
  </si>
  <si>
    <t>ตช 0007.1-63-0308</t>
  </si>
  <si>
    <t>โครงการอบรมเสริมสร้างวินัย คุณธรรม จริยธรรมและจรรยาบรรณของสำนักงานตรวจสอบภายใน ประจำปีงบประมาณ พ.ศ.2565 (สตส.)</t>
  </si>
  <si>
    <t>5 สิงหาคม 2563 เวลา 11:10</t>
  </si>
  <si>
    <t>ตช 0007.1-63-0313</t>
  </si>
  <si>
    <t>โครงการพัฒนาความรู้การตรวจสอบภายใน กับการบริหารจัดการความเสี่ยง และการควบคุมภายใน ประจำปีงบประมาณ พ.ศ.2565 (สตส.)</t>
  </si>
  <si>
    <t>5 สิงหาคม 2563 เวลา 15:33</t>
  </si>
  <si>
    <t>010501F0101</t>
  </si>
  <si>
    <t>ตช 0007.1-63-0316</t>
  </si>
  <si>
    <t>โครงการอบรม หลักสูตรประกาศนียบัตรผู้ตรวจสอบภายในภาครัฐ (Certified Government Internal Auditor-CGIA)  ของกรมบัญชีกลาง ประจำปีงบประมาณ พ.ศ.2565 (สตส.)</t>
  </si>
  <si>
    <t>5 สิงหาคม 2563 เวลา 16:22</t>
  </si>
  <si>
    <t>พฤษภาคม 2565</t>
  </si>
  <si>
    <t>ตช 0007.1-63-0342</t>
  </si>
  <si>
    <t>โครงการสัมมนาปัญหาข้อตรวจพบและประเมินผลการตรวจสอบภายในหน่วยรับตรวจ (รอบ 6 เดือน) ประจำปีงบประมาณ พ.ศ.2565 (สตส.)</t>
  </si>
  <si>
    <t>6 สิงหาคม 2563 เวลา 13:51</t>
  </si>
  <si>
    <t>นร0802-63-0009</t>
  </si>
  <si>
    <t>โครงการกำกับและติดตามการขับเคลื่อนการบูรณาการข้อมูลด้านความมั่นคง</t>
  </si>
  <si>
    <t>15 พฤศจิกายน 2563 เวลา 11:01</t>
  </si>
  <si>
    <t>ตุลาคม 2565</t>
  </si>
  <si>
    <t>สำนักนโยบายและแผนความมั่นคง</t>
  </si>
  <si>
    <t>010501V03</t>
  </si>
  <si>
    <t>010501F0301</t>
  </si>
  <si>
    <t>ศธ 04239-63-0008</t>
  </si>
  <si>
    <t>จิตอาสา : เราทำความดีด้วยหัวใจ</t>
  </si>
  <si>
    <t>6 พฤศจิกายน 2563 เวลา 15:56</t>
  </si>
  <si>
    <t>ตช 0007.1-63-0345</t>
  </si>
  <si>
    <t>โครงการฝึกอบรมเพื่อเพิ่มศักยภาพของผู้ตรวจสอบภายในและผู้ปฏิบัติงานการเงินและพัสดุในระบบการจัดซื้อจัดจ้างภาครัฐ ด้วยวิธีอิเล็กทรอนิกส์ ประจำปีงบประมาณ พ.ศ.2565 (สตส.)</t>
  </si>
  <si>
    <t>6 สิงหาคม 2563 เวลา 15:23</t>
  </si>
  <si>
    <t>มิถุนายน 2565</t>
  </si>
  <si>
    <t>กรกฎาคม 2565</t>
  </si>
  <si>
    <t>obec_regional_40_51</t>
  </si>
  <si>
    <t>ศธ 04028-63-0002</t>
  </si>
  <si>
    <t>การประชุมผู้บริหารสถานศึกษา/ผู้บริหารการศึกษา</t>
  </si>
  <si>
    <t>7 พฤศจิกายน 2563 เวลา 14:56</t>
  </si>
  <si>
    <t>สำนักงานเขตพื้นที่การศึกษาประถมศึกษาขอนแก่น เขต 4</t>
  </si>
  <si>
    <t>moac26061</t>
  </si>
  <si>
    <t>กษ 2606-63-0007</t>
  </si>
  <si>
    <t>โครงการแผนงานบุคลากรภาครัฐ</t>
  </si>
  <si>
    <t>7 สิงหาคม 2563 เวลา 18:57</t>
  </si>
  <si>
    <t>มีนาคม 2565</t>
  </si>
  <si>
    <t>สำนักนโยบายและยุทธศาสตร์ข้าว</t>
  </si>
  <si>
    <t>obec_regional_84_51</t>
  </si>
  <si>
    <t>ศธ 04241-63-0009</t>
  </si>
  <si>
    <t>ขับเคลื่อนหลักปรัชญาของเศรษฐกิจพอเพียงในสถานศึกษาสู่ความยั่งยืน</t>
  </si>
  <si>
    <t>7 พฤศจิกายน 2563 เวลา 12:07</t>
  </si>
  <si>
    <t>สำนักงานเขตพื้นที่การศึกษามัธยมศึกษา เขต 11 (สุราษฎร์ธานี-ชุมพร)</t>
  </si>
  <si>
    <t>010501F0401</t>
  </si>
  <si>
    <t>moi0018271</t>
  </si>
  <si>
    <t>สก 0018-63-0001</t>
  </si>
  <si>
    <t>ฝึกอบรมผู้นำชุมชน และชุดรักษาความปลอดภัยหมู่บ้าน (ชรบ.) จังหวัดสระแก้ว “สิงห์บูรพา”ประจำปีงบประมาณ พ.ศ. 2563</t>
  </si>
  <si>
    <t>9 กันยายน 2563 เวลา 15:51</t>
  </si>
  <si>
    <t>ที่ทำการปกครองจังหวัดสระแก้ว</t>
  </si>
  <si>
    <t>ศธ  0546.12-63-0033</t>
  </si>
  <si>
    <t>โครงการขอคืนค้ำประกันสัญญาจัดซื้อชุดปฏิบัติการกัฏวิทยา เลขที่ ช.005/62</t>
  </si>
  <si>
    <t>30 กันยายน 2563 เวลา 14:05</t>
  </si>
  <si>
    <t>010501F0302</t>
  </si>
  <si>
    <t>ศธ  0546.12-63-0034</t>
  </si>
  <si>
    <t>โครงการขอคืนค้ำประกันสัญญาจัดซื้อครุภัณฑ์ชุดปฏิบัติการทางพืช เลขที่ ช.11/62</t>
  </si>
  <si>
    <t>30 กันยายน 2563 เวลา 14:07</t>
  </si>
  <si>
    <t>ศธ  0546.12-63-0035</t>
  </si>
  <si>
    <t>โครงการขอคืนค้ำสัญญาจัดซื้อครุภัณฑ์ประกอบอาคารเฉลิมพระเกียรติ เลขที่ ช.12/62</t>
  </si>
  <si>
    <t>30 กันยายน 2563 เวลา 14:01</t>
  </si>
  <si>
    <t>ศธ  0546.12-63-0039</t>
  </si>
  <si>
    <t>ไปราชการประชุมขับเคลื่อนศูนย์เทคโนโลยีเกษตรและนวัตกรรม</t>
  </si>
  <si>
    <t>30 กันยายน 2563 เวลา 11:56</t>
  </si>
  <si>
    <t>ศธ  0546.12-63-0042</t>
  </si>
  <si>
    <t>โครงการซ่อมบำรุงรถไถ รถฟาร์มแทรคเตอร์</t>
  </si>
  <si>
    <t>25 กันยายน 2563 เวลา 11:47</t>
  </si>
  <si>
    <t>010501F0402</t>
  </si>
  <si>
    <t>ศธ  0546.12-63-0046</t>
  </si>
  <si>
    <t>โครงการติดตามการดำเนินงานตามยุทธศาสตร์มหาวิทยาลัยราชภัฏเพื่อการพัฒนาท้องถิ่น (เพิ่มเติม)</t>
  </si>
  <si>
    <t>30 กันยายน 2563 เวลา 11:27</t>
  </si>
  <si>
    <t>ศธ  0546.12-63-0047</t>
  </si>
  <si>
    <t>โครงการจัดซื้อครุภัณฑ์ของศูนย์เทคโนโลยีเกษตรและนวัตกรรม</t>
  </si>
  <si>
    <t>30 กันยายน 2563 เวลา 11:25</t>
  </si>
  <si>
    <t>ศธ 04106-63-0015</t>
  </si>
  <si>
    <t>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 พ.ศ. 2560 และการบันทึกข้อมูลในระบบ e-GP ของสถานศึกษาในสังกัด สพป.เพชรบูรณ์ เขต 1</t>
  </si>
  <si>
    <t>7 พฤศจิกายน 2563 เวลา 16:00</t>
  </si>
  <si>
    <t>obec_regional_13_31</t>
  </si>
  <si>
    <t>ศธ 04087-63-0009</t>
  </si>
  <si>
    <t>โครงการสำนักงานเขตพื้นที่การศึกษาประถมศึกษาปทุมธานี เขต 2 : องค์กรคุณธรรมต้นแบบสู่ความยั่งยืน</t>
  </si>
  <si>
    <t>28 ตุลาคม 2563 เวลา 14:12</t>
  </si>
  <si>
    <t>สำนักงานเขตพื้นที่การศึกษาประถมศึกษาปทุมธานี เขต 2</t>
  </si>
  <si>
    <t>obec_regional_84_21</t>
  </si>
  <si>
    <t>ศธ 04163-63-0014</t>
  </si>
  <si>
    <t>การพัฒนาสำนักงานเขตพื้นที่การศึกษา เป็นองค์กรน่าอยู่และปลอดภัยอย่างยั่งยืน</t>
  </si>
  <si>
    <t>ด้านพลังงาน</t>
  </si>
  <si>
    <t>6 พฤศจิกายน 2563 เวลา 19:10</t>
  </si>
  <si>
    <t>สำนักงานเขตพื้นที่การศึกษาประถมศึกษาสุราษฎร์ธานี เขต 1</t>
  </si>
  <si>
    <t>ศธ 04106-64-0002</t>
  </si>
  <si>
    <t>โครงการติดตามการดำเนินงานของสถานศึกษา ตามจุดเน้นของสำนักงานเขตพืื้นที่การศึกษาประถมศึกษาเพชรบูรณ์ เขต 1</t>
  </si>
  <si>
    <t>7 พฤศจิกายน 2563 เวลา 15:44</t>
  </si>
  <si>
    <t>010501F0103</t>
  </si>
  <si>
    <t>ศธ 04106-64-0003</t>
  </si>
  <si>
    <t>โครงการการประเมินผลสัมฤทธิผลการปฏิบัติงานในหน้าที่ตำแหน่งผู้อำนวยการสถานศึกษาในระยะเวลา 1 ปี</t>
  </si>
  <si>
    <t>7 พฤศจิกายน 2563 เวลา 15:41</t>
  </si>
  <si>
    <t>isoc51121</t>
  </si>
  <si>
    <t>นร 5112-64-0001</t>
  </si>
  <si>
    <t>การพัฒนาเครือข่ายมวลชนเฝ้าระวังการก่อการร้าย</t>
  </si>
  <si>
    <t>8 กุมภาพันธ์ 2564 เวลา 10:11</t>
  </si>
  <si>
    <t>มิถุนายน 2564</t>
  </si>
  <si>
    <t>ศูนย์ประสานการปฏิบัติที่ 3 (ศปป. 3 กอ.รมน.)</t>
  </si>
  <si>
    <t>นร 5112-64-0002</t>
  </si>
  <si>
    <t>การเสริมสร้างความตระหนักรู้ด้านการก่อการร้าย</t>
  </si>
  <si>
    <t>8 กุมภาพันธ์ 2564 เวลา 9:37</t>
  </si>
  <si>
    <t>มกราคม 2564</t>
  </si>
  <si>
    <t>นร 5112-64-0003</t>
  </si>
  <si>
    <t>การประชุมเชิงปฏิบัติการด้านการแก้ไขปัญหาอาชญากรรมข้ามชาติ</t>
  </si>
  <si>
    <t>8 กุมภาพันธ์ 2564 เวลา 10:59</t>
  </si>
  <si>
    <t>mot060271</t>
  </si>
  <si>
    <t>คค 06027-64-0001</t>
  </si>
  <si>
    <t>ปรับปรุงและซ่อมไหล่ทาง ทางเท้า ทางเชื่อมทางหลวงหมายเลข 105 ตอนควบคุม 0101ตอน แม่สอด - ห้วยบง ระหว่าง กหมู่ที่1+300 - 1+600 จังหวัดตาก (ภายใต้โครงการส่งเสริมคุณภาพชีวิต เพื่อแก้ไขปัญหาความยากจน)</t>
  </si>
  <si>
    <t>8 ธันวาคม 2563 เวลา 9:01</t>
  </si>
  <si>
    <t>แขวงทางหลวงตากที่ 2 (แม่สอด)</t>
  </si>
  <si>
    <t>กรมทางหลวง</t>
  </si>
  <si>
    <t>นร 5112-64-0004</t>
  </si>
  <si>
    <t>การเสริมสร้างความตระหนักรู้ด้านอาชญากรรมข้ามชาติ</t>
  </si>
  <si>
    <t>8 กุมภาพันธ์ 2564 เวลา 10:37</t>
  </si>
  <si>
    <t>isoc51031</t>
  </si>
  <si>
    <t>นร 5103-64-0001</t>
  </si>
  <si>
    <t>การประเมินผลการดำเนินงานของ กอ.รมน.</t>
  </si>
  <si>
    <t>5 มีนาคม 2564 เวลา 10:08</t>
  </si>
  <si>
    <t>สำนักนโยบายและยุทธศาสตร์ความมั่นคง (สนย.กอ.รมน.)</t>
  </si>
  <si>
    <t>ศธ 04087-64-0002</t>
  </si>
  <si>
    <t>โครงการเสริมสร้างคุณธรรม จริยธรรมและธรรมาภิบาลในสพป.ปทุมธานี เขต 2 (เขตสุจริต)</t>
  </si>
  <si>
    <t>19 ตุลาคม 2563 เวลา 15:25</t>
  </si>
  <si>
    <t>ect00041</t>
  </si>
  <si>
    <t>ลต 0004-64-0001</t>
  </si>
  <si>
    <t>โครงการพัฒนาบุคลากรที่เกี่ยวข้องกับการเลือกตั้งให้เป็นมืออาชีพ</t>
  </si>
  <si>
    <t>29 ตุลาคม 2563 เวลา 14:07</t>
  </si>
  <si>
    <t>สำนักบริหารทรัพยากรบุคคล</t>
  </si>
  <si>
    <t>สำนักงานคณะกรรมการการเลือกตั้ง</t>
  </si>
  <si>
    <t>องค์กรอิสระ</t>
  </si>
  <si>
    <t>นร 5102-64-0001</t>
  </si>
  <si>
    <t>การอบรมมาตรการการรักษาความปลอดภัยของ นขต.กอ.รมน.</t>
  </si>
  <si>
    <t>2 กุมภาพันธ์ 2564 เวลา 12:43</t>
  </si>
  <si>
    <t>นร 5120-64-0001</t>
  </si>
  <si>
    <t>รายการฝึกอบรมเชิงปฏิบัติการระบบเทคโนโลยีสารสนเทศและการสื่อสาร กอ.รมน.</t>
  </si>
  <si>
    <t>9 กุมภาพันธ์ 2564 เวลา 12:29</t>
  </si>
  <si>
    <t>มีนาคม 2564</t>
  </si>
  <si>
    <t>moe021051</t>
  </si>
  <si>
    <t>ศธ02105-64-0009</t>
  </si>
  <si>
    <t>ส่งเสริมและพัฒนาระบบฐานข้อมูลลูกเสือ ยุวกาชาดและกิจการนักเรียน ประจำปี 2563</t>
  </si>
  <si>
    <t>25 ตุลาคม 2563 เวลา 16:39</t>
  </si>
  <si>
    <t>สำนักงานศึกษาธิการจังหวัดราชบุรี</t>
  </si>
  <si>
    <t>moe021281</t>
  </si>
  <si>
    <t>ศธ02128-64-0006</t>
  </si>
  <si>
    <t>ค่าใช้จ่ายในการพัฒนาการส่งเสริมศักยภาพการตรวจ ติดตามความประพฤตินักเรียนและนักศึกษา</t>
  </si>
  <si>
    <t>26 ตุลาคม 2563 เวลา 16:09</t>
  </si>
  <si>
    <t>สำนักงานศึกษาธิการจังหวัดอำนาจเจริญ</t>
  </si>
  <si>
    <t>นร 5101-64-0001</t>
  </si>
  <si>
    <t>โครงการจัดส่งข้าราชการไปอบรมและการจัดการบรรยายพิเศษเพื่อพัฒนาระบบบริหารงาน กองอำนวยการรักษาความมั่นคงภายในราชอาณาจักร</t>
  </si>
  <si>
    <t>26 มกราคม 2564 เวลา 10:49</t>
  </si>
  <si>
    <t>นร 5101-64-0002</t>
  </si>
  <si>
    <t>โครงการพัฒนาศักยภาพบุคลากรเพื่อเสริมสร้างความรู้และทักษะการปฏิบัติงาน</t>
  </si>
  <si>
    <t>26 มกราคม 2564 เวลา 10:45</t>
  </si>
  <si>
    <t>นร 5101-64-0003</t>
  </si>
  <si>
    <t>โครงการฝึกอบรมจริยธรรมของกองอำนวยการรักษาความมั่นคงภายในราชอาณาจักร</t>
  </si>
  <si>
    <t>26 มกราคม 2564 เวลา 10:33</t>
  </si>
  <si>
    <t>นร 5102-64-0002</t>
  </si>
  <si>
    <t>รายการข่าวกรองเพื่อความมั่นคง</t>
  </si>
  <si>
    <t>5 กุมภาพันธ์ 2564 เวลา 9:28</t>
  </si>
  <si>
    <t>010501F0303</t>
  </si>
  <si>
    <t>นร 5102-64-0003</t>
  </si>
  <si>
    <t>การพัฒนาและปรับปรุงระบบสารสนเทศด้านการข่าว</t>
  </si>
  <si>
    <t>2 กุมภาพันธ์ 2564 เวลา 13:05</t>
  </si>
  <si>
    <t>นร 5102-64-0004</t>
  </si>
  <si>
    <t>รายการพัฒนาบุคลากรด้านการข่าว</t>
  </si>
  <si>
    <t>27 มกราคม 2564 เวลา 16:42</t>
  </si>
  <si>
    <t>นร 5102-64-0005</t>
  </si>
  <si>
    <t>รายการดำเนินงานเครือข่ายข่าวประชาชน</t>
  </si>
  <si>
    <t>4 กุมภาพันธ์ 2564 เวลา 18:12</t>
  </si>
  <si>
    <t>นร 5120-64-0002</t>
  </si>
  <si>
    <t>การจ้างเหมาบริการบำรุงรักษาระบบสารสนเทศและการสื่อสาร กอ.รมน.</t>
  </si>
  <si>
    <t>8 กุมภาพันธ์ 2564 เวลา 9:25</t>
  </si>
  <si>
    <t>010501V02</t>
  </si>
  <si>
    <t>010501F0203</t>
  </si>
  <si>
    <t>นร 5120-64-0003</t>
  </si>
  <si>
    <t>8 กุมภาพันธ์ 2564 เวลา 9:24</t>
  </si>
  <si>
    <t>นร 5120-64-0004</t>
  </si>
  <si>
    <t>รายการประชุมการรักษาความมั่นคงทางไซเบอร์</t>
  </si>
  <si>
    <t>9 กุมภาพันธ์ 2564 เวลา 12:26</t>
  </si>
  <si>
    <t>นร 5120-64-0005</t>
  </si>
  <si>
    <t>การบริหารจัดการข้อมูลด้านความมั่นคงของ กอ.รมน. (ระยะที่ 2)</t>
  </si>
  <si>
    <t>9 กุมภาพันธ์ 2564 เวลา 12:13</t>
  </si>
  <si>
    <t>นร 5120-64-0006</t>
  </si>
  <si>
    <t>การเสริมสร้างความตระหนักรู้ ด้านการรักษาความมั่นคงทางไซเบอร์</t>
  </si>
  <si>
    <t>9 กุมภาพันธ์ 2564 เวลา 12:32</t>
  </si>
  <si>
    <t>กรกฎาคม 2564</t>
  </si>
  <si>
    <t>นร 5102-64-0007</t>
  </si>
  <si>
    <t>รายการอบรมขยายเครือข่ายข่าวประชาชนมีส่วนร่วมเพื่อความมั่นคงในพื้นที่เป้าหมาย</t>
  </si>
  <si>
    <t>5 กุมภาพันธ์ 2564 เวลา 9:10</t>
  </si>
  <si>
    <t>นร 5102-64-0008</t>
  </si>
  <si>
    <t>การข่าวกรองเชิงรุกต่อเป้าหมายยุทธศาสตร์</t>
  </si>
  <si>
    <t>2 กุมภาพันธ์ 2564 เวลา 12:32</t>
  </si>
  <si>
    <t>นร 5102-64-0009</t>
  </si>
  <si>
    <t>การต่อต้านข่าวกรองเชิงรุกต่อเป้าหมายยุทธศาสตร์</t>
  </si>
  <si>
    <t>2 กุมภาพันธ์ 2564 เวลา 13:49</t>
  </si>
  <si>
    <t>นร 5100.9-64-0001</t>
  </si>
  <si>
    <t>การอบรมเสริมทักษะความรู้ในการปฏิบัติราชการแก่เจ้าหน้าที่ กอ.รมน.</t>
  </si>
  <si>
    <t>24 พฤศจิกายน 2563 เวลา 14:55</t>
  </si>
  <si>
    <t>ศธ 04239-64-0020</t>
  </si>
  <si>
    <t>ส่งเสริมการนำนโยบายสู่การปฏิบัติการ</t>
  </si>
  <si>
    <t>7 พฤศจิกายน 2563 เวลา 0:48</t>
  </si>
  <si>
    <t>isoc51071</t>
  </si>
  <si>
    <t>นร 5107-64-0001</t>
  </si>
  <si>
    <t>โครงการรวบรวมข้อมูลเชิงพื้นที่</t>
  </si>
  <si>
    <t>4 มีนาคม 2564 เวลา 14:49</t>
  </si>
  <si>
    <t>พฤศจิกายน 2563</t>
  </si>
  <si>
    <t>สิงหาคม 2564</t>
  </si>
  <si>
    <t>สำนักบูรณาการและขับเคลื่อนการปฏิบัติงาน (สบข.กอ.รมน.)</t>
  </si>
  <si>
    <t>นร 5107-64-0002</t>
  </si>
  <si>
    <t>โครงการจ้างเหมาปฏิบัติงาน Call Center หมายเลข 1374</t>
  </si>
  <si>
    <t>15 มีนาคม 2564 เวลา 10:41</t>
  </si>
  <si>
    <t>isoc51101</t>
  </si>
  <si>
    <t>นร 5110-64-0006</t>
  </si>
  <si>
    <t>การบูรณาการ การบริหารจัดการความมั่นคง</t>
  </si>
  <si>
    <t>22 เมษายน 2564 เวลา 15:00</t>
  </si>
  <si>
    <t>ศูนย์ประสานการปฏิบัติที่ 1 (ศปป. 1 กอ.รมน.)</t>
  </si>
  <si>
    <t>นร 5110-64-0007</t>
  </si>
  <si>
    <t>โครงการผลิตสื่อประชาสัมพันธ์ และการแถลงผลงาน</t>
  </si>
  <si>
    <t>23 เมษายน 2564 เวลา 11:24</t>
  </si>
  <si>
    <t>นร 5107-64-0003</t>
  </si>
  <si>
    <t>การติดตามสถานการณ์ความมั่นคงแบบเฉพาะพื้นที่</t>
  </si>
  <si>
    <t>12 มีนาคม 2564 เวลา 13:26</t>
  </si>
  <si>
    <t>นร 5107-64-0004</t>
  </si>
  <si>
    <t>โครงการบูรณาการแนวทางป้องกันและแก้ไขปัญหาความมั่นคงเฉพาะเรื่อง</t>
  </si>
  <si>
    <t>16 มีนาคม 2564 เวลา 13:23</t>
  </si>
  <si>
    <t>ศธ 04239-64-0029</t>
  </si>
  <si>
    <t>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 เขต 9</t>
  </si>
  <si>
    <t>7 พฤศจิกายน 2563 เวลา 1:46</t>
  </si>
  <si>
    <t>นร 5107-64-0005</t>
  </si>
  <si>
    <t>สร้างโอกาสเชิงกลยุทธ์ระหว่าง กอ.รมน.และส่วนราชการภายนอก</t>
  </si>
  <si>
    <t>11 มีนาคม 2564 เวลา 13:08</t>
  </si>
  <si>
    <t>นร 5107-64-0006</t>
  </si>
  <si>
    <t>การขับเคลื่อนมาตรการป้องกันและแก้ไขปัญหาความมั่นคง</t>
  </si>
  <si>
    <t>8 มีนาคม 2564 เวลา 14:05</t>
  </si>
  <si>
    <t>นร 5107-64-0007</t>
  </si>
  <si>
    <t>การเสริมสร้างและพัฒนาเครือข่ายการบูรณาการความมั่นคงระหว่าง กอ.รมน. และส่วนราชการภายนอก</t>
  </si>
  <si>
    <t>13 มีนาคม 2564 เวลา 19:22</t>
  </si>
  <si>
    <t>isoc-ts</t>
  </si>
  <si>
    <t>กอรมน-64-0002</t>
  </si>
  <si>
    <t>รายการปฏิบัติการข่าวกรองเพื่อความมั่นคง</t>
  </si>
  <si>
    <t>15 มีนาคม 2564 เวลา 14:41</t>
  </si>
  <si>
    <t>บัญชีผู้ใช้สำหรับนำเข้าโครงการที่มีชั้นความลับของ กอ.รมน.</t>
  </si>
  <si>
    <t>isoc51211</t>
  </si>
  <si>
    <t>นร 5121-64-0001</t>
  </si>
  <si>
    <t>โครงการฝึกอบรมและพัฒนาศักยภาพบุคลากรด้านความมั่นคง</t>
  </si>
  <si>
    <t>8 กุมภาพันธ์ 2564 เวลา 10:48</t>
  </si>
  <si>
    <t>ศูนย์การศึกษาและวิทยาการด้านความมั่นคง (ศศว.กอ.รมน.)</t>
  </si>
  <si>
    <t>กษ 2601-64-0001</t>
  </si>
  <si>
    <t>16 พฤศจิกายน 2563 เวลา 11:16</t>
  </si>
  <si>
    <t>นร 5121-64-0002</t>
  </si>
  <si>
    <t>โครงการวิวัฒน์วิทยาการด้านความมั่นคงของ กอ.รมน.</t>
  </si>
  <si>
    <t>5 กุมภาพันธ์ 2564 เวลา 21:35</t>
  </si>
  <si>
    <t>นร 5121-64-0003</t>
  </si>
  <si>
    <t>รายการสัมมนาสรุปองค์ความรู้ด้านความมั่นคง</t>
  </si>
  <si>
    <t>8 กุมภาพันธ์ 2564 เวลา 10:45</t>
  </si>
  <si>
    <t>นร 5100.9-64-0002</t>
  </si>
  <si>
    <t>การจัดทำเอกสารเผยแพร่ความรู้ในการปฏิบัติราชการ กอ.รมน.</t>
  </si>
  <si>
    <t>24 พฤศจิกายน 2563 เวลา 15:10</t>
  </si>
  <si>
    <t>รอ 0017-64-0001</t>
  </si>
  <si>
    <t>โครงการค่าใช้จ่ายในการบริหารงานจังหวัดแบบบูรณาการ</t>
  </si>
  <si>
    <t>24 พฤศจิกายน 2563 เวลา 13:49</t>
  </si>
  <si>
    <t>ตช 0007.1-64-0060</t>
  </si>
  <si>
    <t>โครงการพัฒนาความรู้การตรวจสอบภายใน กับการบริหารจัดการความเสี่ยงและการควบคุมภายใน ประจำปีงบประมาณ พ.ศ.2564 (สตส.)</t>
  </si>
  <si>
    <t>9 พฤศจิกายน 2563 เวลา 15:10</t>
  </si>
  <si>
    <t>ตช 0007.1-64-0065</t>
  </si>
  <si>
    <t>โครงการสัมมนาปัญหาข้อตรวจพบและประเมินผลการตรวจสอบภายในหน่วยรับตรวจ (รอบ 6 เดือน) ประจำปีงบประมาณ พ.ศ.2564 (สตส.)</t>
  </si>
  <si>
    <t>11 พฤศจิกายน 2563 เวลา 15:33</t>
  </si>
  <si>
    <t>พฤษภาคม 2564</t>
  </si>
  <si>
    <t>ตช 0007.1-64-0069</t>
  </si>
  <si>
    <t>โครงการอบรมเสริมสร้างวินัย คุณธรรม จริยธรรมและจรรยาบรรณของสำนักงานตรวจสอบภายใน ประจำปีงบประมาณ พ.ศ.2564 (สตส.)</t>
  </si>
  <si>
    <t>16 พฤศจิกายน 2563 เวลา 11:22</t>
  </si>
  <si>
    <t>ตช 0007.1-64-0070</t>
  </si>
  <si>
    <t>โครงการอบรม หลักสูตรประกาศนียบัตรผู้ตรวจสอบภายในภาครัฐ (Certified Government Internal Auditor - CGIA) ของกรมบัญชีกลาง ประจำปีงบประมาณ พ.ศ.2564 (สตส.)</t>
  </si>
  <si>
    <t>16 พฤศจิกายน 2563 เวลา 15:23</t>
  </si>
  <si>
    <t>moi0018441</t>
  </si>
  <si>
    <t>มค 0018-64-0001</t>
  </si>
  <si>
    <t>พัฒนาศักยภาพแกนนำจิตอาสาพระราชทาน จังหวัดมหาสารคาม ภายใต้โครงการเสริมสร้างความมั่นคง</t>
  </si>
  <si>
    <t>6 มกราคม 2564 เวลา 15:54</t>
  </si>
  <si>
    <t>ที่ทำการปกครองจังหวัดมหาสารคาม</t>
  </si>
  <si>
    <t>rus0585111</t>
  </si>
  <si>
    <t>ศธ0585.11-64-0002</t>
  </si>
  <si>
    <t>โครงการประชาสัมพันธ์และการสื่่อสารองค์กรเชิงรุกของคณะบริหารธุรกิจและเทคโนโลยีสารสนเทศ</t>
  </si>
  <si>
    <t>22 ธันวาคม 2563 เวลา 9:31</t>
  </si>
  <si>
    <t>คณะบริหารธุรกิจและเทคโนโลยีสารสนเทศ</t>
  </si>
  <si>
    <t>010501F0202</t>
  </si>
  <si>
    <t>ตช 0007.1-64-0081</t>
  </si>
  <si>
    <t>25 พฤศจิกายน 2563 เวลา 15:24</t>
  </si>
  <si>
    <t>isoc5100121</t>
  </si>
  <si>
    <t>นร 5100.12-64-0001</t>
  </si>
  <si>
    <t>โครงการประชาสัมพันธ์เพื่อความมั่นคง</t>
  </si>
  <si>
    <t>29 มกราคม 2564 เวลา 15:42</t>
  </si>
  <si>
    <t>สำนักงานเลขาธิการ (สลก.กอ.รมน.)</t>
  </si>
  <si>
    <t>opm0001471</t>
  </si>
  <si>
    <t>สน 0001-64-0001</t>
  </si>
  <si>
    <t>ประชาสัมพันธ์เชิงรุก ตามยุทธศาสตร์ชาติ 20 ปี ระยะเร่งด่วน 5 ปีแรกของจังหวัดสกลนคร ประจำปีงบประมาณ พ.ศ. 2564</t>
  </si>
  <si>
    <t>15 ธันวาคม 2563 เวลา 13:22</t>
  </si>
  <si>
    <t>สำนักงานประชาสัมพันธ์จังหวัดสกลนคร</t>
  </si>
  <si>
    <t>moi0017571</t>
  </si>
  <si>
    <t>สข 0017-64-0003</t>
  </si>
  <si>
    <t>โครงการเชิดชูสถาบันและเพิ่มประสิทธิภาพด้านความมั่นคงจังหวัดสงขลาปีงบประมาณ 2564</t>
  </si>
  <si>
    <t>4 ธันวาคม 2563 เวลา 17:01</t>
  </si>
  <si>
    <t>สงขลา</t>
  </si>
  <si>
    <t>อน 0019-64-0001</t>
  </si>
  <si>
    <t>พัฒนาและเสริมสร้างชุมชนเข้มแข็งด้วยหลักปรัชญาของเศรษฐกิจพอเพียง</t>
  </si>
  <si>
    <t>5 ธันวาคม 2563 เวลา 13:39</t>
  </si>
  <si>
    <t>moi0021751</t>
  </si>
  <si>
    <t>สส 0021-64-0001</t>
  </si>
  <si>
    <t>โครงการเสริมสร้างศักยภาพเครือข่ายด้านการป้องกันและบรรเทาสาธารณภัย ประจำปีงบประมาณ พ.ศ. 2564</t>
  </si>
  <si>
    <t>7 ธันวาคม 2563 เวลา 11:29</t>
  </si>
  <si>
    <t>สำนักงานป้องกันและบรรเทาสาธารณภัย จังหวัดสมุทรสงคราม</t>
  </si>
  <si>
    <t>isoc51111</t>
  </si>
  <si>
    <t>นร 5111-64-0014</t>
  </si>
  <si>
    <t>รายการอำนวยการ ประสานงาน เสริมสร้าง การขับเคลื่อน แผนเสริมสร้างความปลอดภัยในชีวิตและทรัพย์สิน ของ กอ.รมน.ภาค,กอ.รมน.จังหวัด และส่วนราชการที่เกี่ยวข้อง</t>
  </si>
  <si>
    <t>20 กุมภาพันธ์ 2564 เวลา 16:37</t>
  </si>
  <si>
    <t>ศูนย์ประสานการปฏิบัติที่ 2 (ศปป. 2 กอ.รมน.)</t>
  </si>
  <si>
    <t>นร 5103-64-0006</t>
  </si>
  <si>
    <t>การขับเคลื่อนการปฏิบัติงานของคณะกรรมการอำนวยการรักษาความมั่นคง ตาม พ.ร.บ. การรักษาความมั่นคงภายในราชอาณาจักร</t>
  </si>
  <si>
    <t>10 กุมภาพันธ์ 2564 เวลา 14:07</t>
  </si>
  <si>
    <t>นร 5103-64-0007</t>
  </si>
  <si>
    <t>การฝึกและทดสอบแผนรักษาความมั่นคงภายในราชอาณาจักร</t>
  </si>
  <si>
    <t>2 มีนาคม 2564 เวลา 10:14</t>
  </si>
  <si>
    <t>นร 5103-64-0008</t>
  </si>
  <si>
    <t>การบริหารจัดการแผนการพัฒนาพื้นที่เพื่อเสริมความมั่นคงของชาติ</t>
  </si>
  <si>
    <t>4 มีนาคม 2564 เวลา 15:42</t>
  </si>
  <si>
    <t>นร 5103-64-0009</t>
  </si>
  <si>
    <t>การปฐมนิเทศผู้บริหารประจำปีของ กอ.รมน.</t>
  </si>
  <si>
    <t>1 มีนาคม 2564 เวลา 16:14</t>
  </si>
  <si>
    <t>นร 5103-64-0010</t>
  </si>
  <si>
    <t>การจัดงานสรุปผลการปฏิบัติงาน และการแถลงแผนการปฏิบัติงานประจำปี</t>
  </si>
  <si>
    <t>2 มีนาคม 2564 เวลา 14:48</t>
  </si>
  <si>
    <t>นร 5103-64-0011</t>
  </si>
  <si>
    <t>โครงการการประสานงานและขับเคลื่อนกลไกการปฏิบัติงานตามแผนแม่บทด้านความมั่นคง</t>
  </si>
  <si>
    <t>8 กุมภาพันธ์ 2564 เวลา 16:55</t>
  </si>
  <si>
    <t>moac0009441</t>
  </si>
  <si>
    <t>มค 0009-64-0005</t>
  </si>
  <si>
    <t>ส่งเสริมความเข้มแข็งให้ชุมชนและพัฒนาเศรษฐกิจฐานราก</t>
  </si>
  <si>
    <t>7 มกราคม 2564 เวลา 11:28</t>
  </si>
  <si>
    <t>สำนักงานเกษตรจังหวัดมหาสารคาม</t>
  </si>
  <si>
    <t>กรมส่งเสริมการเกษตร</t>
  </si>
  <si>
    <t>moe02041</t>
  </si>
  <si>
    <t>ศธ0204-64-0033</t>
  </si>
  <si>
    <t>โครงการส่งเสริมกระบวนการเรียนรู้และปลูกฝังแนวทางการจัดการความขัดแย้งโดยแนวทางสันติวิธี</t>
  </si>
  <si>
    <t>10 กุมภาพันธ์ 2564 เวลา 10:01</t>
  </si>
  <si>
    <t>สำนักการลูกเสือ ยุวกาชาด และกิจการนักเรียน</t>
  </si>
  <si>
    <t>ปท 0032-64-0001</t>
  </si>
  <si>
    <t>รณรงค์ป้องกันและแก้ไขปัญหายาเสพติด TO BE NUMBER ONE</t>
  </si>
  <si>
    <t>11 ธันวาคม 2563 เวลา 0:21</t>
  </si>
  <si>
    <t>ปท 0017-64-0001</t>
  </si>
  <si>
    <t>11 ธันวาคม 2563 เวลา 0:41</t>
  </si>
  <si>
    <t>ศธ 0568-64-0006</t>
  </si>
  <si>
    <t>โครงการพลิกโฉมมหาวิทยาลัยกาฬสินธุ์ (Reinventing Kalasin University)</t>
  </si>
  <si>
    <t>20 เมษายน 2564 เวลา 11:02</t>
  </si>
  <si>
    <t>ศธ02130-64-0010</t>
  </si>
  <si>
    <t>กิจกรรมวันสำคัญของชาติ ศาสนา และพระมหากษัตริย์ ปีงบประมาณ 2564</t>
  </si>
  <si>
    <t>24 ธันวาคม 2563 เวลา 13:56</t>
  </si>
  <si>
    <t>moi0017581</t>
  </si>
  <si>
    <t>สต 0017-64-0007</t>
  </si>
  <si>
    <t>ชาวสตูลเทิดทูนสถาบันชาติ ศาสนา พระมหากษัตริย์</t>
  </si>
  <si>
    <t>15 ธันวาคม 2563 เวลา 14:31</t>
  </si>
  <si>
    <t>สตูล</t>
  </si>
  <si>
    <t>นร 5111-64-0015</t>
  </si>
  <si>
    <t>รายการแก้ไขปัญหาหนี้นอกระบบอย่างบูรณาการและยั่งยืน</t>
  </si>
  <si>
    <t>22 กุมภาพันธ์ 2564 เวลา 8:01</t>
  </si>
  <si>
    <t>นร 5111-64-0017</t>
  </si>
  <si>
    <t>รายการติดตามและประเมินผลการดำเนินการเชื่อมโยงข้อมูลที่พักแรมและคนเข้าเมือง</t>
  </si>
  <si>
    <t>22 กุมภาพันธ์ 2564 เวลา 7:59</t>
  </si>
  <si>
    <t>ศธ02130-64-0017</t>
  </si>
  <si>
    <t>ประชุมปฏิบัติการจัดทำแผนปฏิบัติราชการพัฒนาการศึกษาพื้นที่ชายแดน ระดับจังหวัด ประจำปีงบประมาณ พ.ศ. 2564</t>
  </si>
  <si>
    <t>24 ธันวาคม 2563 เวลา 16:02</t>
  </si>
  <si>
    <t>นร0813-64-0001</t>
  </si>
  <si>
    <t>การขับเคลื่อนยุทธศาสตร์การพัฒนาองค์กร</t>
  </si>
  <si>
    <t>21 ธันวาคม 2563 เวลา 8:59</t>
  </si>
  <si>
    <t>obec_regional_94_41</t>
  </si>
  <si>
    <t>ศธ 04219-64-0017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</si>
  <si>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</si>
  <si>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19 มกราคม 2564 เวลา 10:07</t>
  </si>
  <si>
    <t>สำนักงานเขตพื้นที่การศึกษาประถมศึกษาปัตตานี เขต 3</t>
  </si>
  <si>
    <t>nsc08011</t>
  </si>
  <si>
    <t>นร 0801-64-0001</t>
  </si>
  <si>
    <t>24 ธันวาคม 2563 เวลา 13:37</t>
  </si>
  <si>
    <t>ศูนย์เทคโนโลยีสารสนเทศและการสื่อสาร</t>
  </si>
  <si>
    <t>นร 0801-63-0001</t>
  </si>
  <si>
    <t>24 ธันวาคม 2563 เวลา 13:17</t>
  </si>
  <si>
    <t>โครงการสำคัญ 2565</t>
  </si>
  <si>
    <t>moi0018821</t>
  </si>
  <si>
    <t>พง 0018-64-0001</t>
  </si>
  <si>
    <t>สนับสนุนการดำเนินกิจกรรมจิตอาสาจังหวัดพังงา ปีงบประมาณ พ.ศ. 2564</t>
  </si>
  <si>
    <t>26 มกราคม 2564 เวลา 10:54</t>
  </si>
  <si>
    <t>ที่ทำการปกครองจังหวัดพังงา</t>
  </si>
  <si>
    <t>moph03201</t>
  </si>
  <si>
    <t>สธ 0320-64-0035</t>
  </si>
  <si>
    <t>โครงการบูรณาการด้านการพัฒนาระบบบริการทุติยภูมิ และตติยภูมิ ด้านยาเสพติด</t>
  </si>
  <si>
    <t>30 ธันวาคม 2563 เวลา 14:25</t>
  </si>
  <si>
    <t>สำนักยุทธศาสตร์การแพทย์</t>
  </si>
  <si>
    <t>กรมการแพทย์</t>
  </si>
  <si>
    <t>yru0559071</t>
  </si>
  <si>
    <t>ศธ 0559.07-64-0003</t>
  </si>
  <si>
    <t>โครงการเสริมสร้างภูมิคุ้มกันเพื่อสันติสุขในพื้นที่จังหวัดชายแดนภาคใต้ (งานยุทธศาสตร์)</t>
  </si>
  <si>
    <t>30 ธันวาคม 2563 เวลา 14:34</t>
  </si>
  <si>
    <t>คณะวิทยาศาสตร์เทคโนโลยีและการเกษตร</t>
  </si>
  <si>
    <t>มหาวิทยาลัยราชภัฏยะลา</t>
  </si>
  <si>
    <t>mod03141</t>
  </si>
  <si>
    <t>กห 0314-64-0001</t>
  </si>
  <si>
    <t>โครงการสำรวจความสูงภูมิประเทศบริเวณลุ่มน้ำภาคกลางด้วยแสงเลเซอร์ (LiDAR)</t>
  </si>
  <si>
    <t>18 กุมภาพันธ์ 2564 เวลา 15:28</t>
  </si>
  <si>
    <t>กรมแผนที่ทหาร</t>
  </si>
  <si>
    <t>กองบัญชาการกองทัพไทย</t>
  </si>
  <si>
    <t>สธ 0320-64-0042</t>
  </si>
  <si>
    <t>โครงการแก้ไขปัญหาสุขภาพด้านยาเสพติดของผู้เสพ ผู้ติดยาเสพติดในพื้นที่</t>
  </si>
  <si>
    <t>30 ธันวาคม 2563 เวลา 14:22</t>
  </si>
  <si>
    <t>สธ 0320-64-0043</t>
  </si>
  <si>
    <t>โครงการฝึกอบรมพัฒนาศักยภาพเครือข่ายด้านยาเสพติดทั้งในและนอกกระทรวงสาธารณสุข</t>
  </si>
  <si>
    <t>30 ธันวาคม 2563 เวลา 13:53</t>
  </si>
  <si>
    <t>ศธ 0559.07-64-0025</t>
  </si>
  <si>
    <t>โครงการเสริมสร้างวัฒนธรรมสู่องค์กรคุณธรรมและความโปร่งใส (งานยุทธศาสตร์)</t>
  </si>
  <si>
    <t>30 ธันวาคม 2563 เวลา 16:52</t>
  </si>
  <si>
    <t>กห 0314-64-0002</t>
  </si>
  <si>
    <t>โครงการฐานข้อมูลภาพถ่ายทางอากาศประเทศไทย</t>
  </si>
  <si>
    <t>18 กุมภาพันธ์ 2564 เวลา 15:31</t>
  </si>
  <si>
    <t>ตุลาคม 2566</t>
  </si>
  <si>
    <t>moe02461</t>
  </si>
  <si>
    <t>ศธ0246-64-0004</t>
  </si>
  <si>
    <t>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8</t>
  </si>
  <si>
    <t>8 มกราคม 2564 เวลา 15:26</t>
  </si>
  <si>
    <t>สำนักงานศึกษาธิการภาค 8 (ชลบุรี)</t>
  </si>
  <si>
    <t>moe02931</t>
  </si>
  <si>
    <t>ศธ0293-64-0013</t>
  </si>
  <si>
    <t>โครงการ ประชุมจัดทำแผนปฏิบัติราชการพัฒนาการศึกษาพื้นที่ชายแดน ประจำปีงบประมาณ  พ.ศ. 2564</t>
  </si>
  <si>
    <t>6 มกราคม 2564 เวลา 11:36</t>
  </si>
  <si>
    <t>สำนักงานศึกษาธิการจังหวัดเพชรบุรี</t>
  </si>
  <si>
    <t>moe02531</t>
  </si>
  <si>
    <t>ศธ0253-64-0008</t>
  </si>
  <si>
    <t>สร้างและส่งเสริมความเป็นพลเมืองดีตามรอยพระยุคลบาทด้านการศึกษาสู่การปฏิบัติ</t>
  </si>
  <si>
    <t>28 มกราคม 2565 เวลา 10:27</t>
  </si>
  <si>
    <t>สำนักงานศึกษาธิการภาค 16 (เชียงราย)</t>
  </si>
  <si>
    <t>kpru0536141</t>
  </si>
  <si>
    <t>ศธ 0536.14-64-0001</t>
  </si>
  <si>
    <t>โครงการจัดทำระบบพัฒนาแผนงบประมาณและสารสนเทศ</t>
  </si>
  <si>
    <t>12 มกราคม 2564 เวลา 10:22</t>
  </si>
  <si>
    <t>ศธ 0210.46-64-0004</t>
  </si>
  <si>
    <t>โครงการลูกเสือ กศน.ชายแดนใต้</t>
  </si>
  <si>
    <t>21 มกราคม 2564 เวลา 15:24</t>
  </si>
  <si>
    <t>bsru0564181</t>
  </si>
  <si>
    <t>ศธ 056418-64-0001</t>
  </si>
  <si>
    <t>โครงการศิลปกรรมบำบัด และบูรณาการศาสตร์ดนตรีเพื่อชุมชน (บูรณาการศาสตร์ดนตรีเพื่อชุมชน ครั้งที่ 3)</t>
  </si>
  <si>
    <t>26 มกราคม 2564 เวลา 11:08</t>
  </si>
  <si>
    <t>วิทยาลัยการดนตรี</t>
  </si>
  <si>
    <t>มหาวิทยาลัยราชภัฏบ้านสมเด็จเจ้าพระยา</t>
  </si>
  <si>
    <t>ศธ 056418-64-0002</t>
  </si>
  <si>
    <t>โครงการส่งเสริมองค์ความรู้ด้านศิลปะและวัฒนธรรม เพื่ออนุรักษ์ เผยแพร่ และทำนุบำรุงศิลปวัฒนธรรมให้แก่ชุมชนท้องถิ่น (ดนตรี 50 ปีบ้านสมเด็จฯ)</t>
  </si>
  <si>
    <t>26 มกราคม 2564 เวลา 11:26</t>
  </si>
  <si>
    <t>ศธ 0536.5-64-0002</t>
  </si>
  <si>
    <t>โครงการพัฒนาสนับสนุนเทคโนโลยีเพื่อใช้ในการเรียนการสอนและการสร้างภาพลักษณ์ สาขาวิชาการจัดการโลจิสติกส์</t>
  </si>
  <si>
    <t>27 มกราคม 2564 เวลา 14:59</t>
  </si>
  <si>
    <t>ศธ 0536.5-64-0004</t>
  </si>
  <si>
    <t>โครงการบริหารจัดการด้านการเรียนการสอนโปรแกรมวิชาเทคโนโลยีวิศวกรรมโยธา (กศ.บป.)</t>
  </si>
  <si>
    <t>27 มกราคม 2564 เวลา 15:29</t>
  </si>
  <si>
    <t>ศธ 0536.5-64-0009</t>
  </si>
  <si>
    <t>28 มกราคม 2564 เวลา 15:02</t>
  </si>
  <si>
    <t>ศธ 0536.5-64-0011</t>
  </si>
  <si>
    <t>28 มกราคม 2564 เวลา 15:18</t>
  </si>
  <si>
    <t>ศธ 0536.5-64-0014</t>
  </si>
  <si>
    <t>โครงการบริหารจัดการด้านการเรียนการสอนวิชาชีพสาขาอิเล็กทรอนิกส์คอมพิวเตอร์</t>
  </si>
  <si>
    <t>28 มกราคม 2564 เวลา 15:41</t>
  </si>
  <si>
    <t>moe02491</t>
  </si>
  <si>
    <t>ศธ0249-64-0005</t>
  </si>
  <si>
    <t>โครงการสร้างและส่งเสริมความเป็นพลเมืองดีตามรอยพระยุคลบาทด้านการศึกษาสู่การปฏิบัติ  สำนักงานศึกษาธิการภาค 12 ปีงบประมาณ พ.ศ. 2564</t>
  </si>
  <si>
    <t>28 มกราคม 2564 เวลา 22:25</t>
  </si>
  <si>
    <t>สำนักงานศึกษาธิการภาค 12 (ขอนแก่น)</t>
  </si>
  <si>
    <t>ศธ 0536.5-64-0020</t>
  </si>
  <si>
    <t>โครงการทบทวนแผนกลยุทธ์และจัดทำแผนปฏิบัติการประจำปี</t>
  </si>
  <si>
    <t>29 มกราคม 2564 เวลา 10:05</t>
  </si>
  <si>
    <t>ศธ 0536.5-64-0023</t>
  </si>
  <si>
    <t>โครงการบริหารจัดการสำนักงานคณบดีคณะเทคโนโลยีอุตสาหกรรม</t>
  </si>
  <si>
    <t>29 มกราคม 2564 เวลา 10:39</t>
  </si>
  <si>
    <t>mfa03031</t>
  </si>
  <si>
    <t>กต 0303-64-0003</t>
  </si>
  <si>
    <t>โครงการบูรณาการการพัฒนาระบบการให้บริการประชาชนของหน่วยงานภาครัฐ</t>
  </si>
  <si>
    <t>29 มกราคม 2564 เวลา 18:46</t>
  </si>
  <si>
    <t>กองตรวจลงตราและเอกสารเดินทางคนต่างด้าว</t>
  </si>
  <si>
    <t>กรมการกงสุล</t>
  </si>
  <si>
    <t>กระทรวงการต่างประเทศ</t>
  </si>
  <si>
    <t>นร 5108-64-0002</t>
  </si>
  <si>
    <t>1 กุมภาพันธ์ 2564 เวลา 10:56</t>
  </si>
  <si>
    <t>สำนักพัฒนาระบบบริหาร (สพร.กอ.รมน.)</t>
  </si>
  <si>
    <t>moe02581</t>
  </si>
  <si>
    <t>ศธ0258-64-0009</t>
  </si>
  <si>
    <t>โครงการประชุมจัดทำแผนปฏิบัติราชการพัฒนาการศึกษาพื้นที่ชายแดน  ประจำปีงบประมาณ  พ.ศ. 2564</t>
  </si>
  <si>
    <t>12 พฤศจิกายน 2564 เวลา 12:42</t>
  </si>
  <si>
    <t>สำนักงานศึกษาธิการจังหวัดกาญจนบุรี</t>
  </si>
  <si>
    <t>ศธ  0546.12-64-0010</t>
  </si>
  <si>
    <t>การพัฒนาและปรับปรุงหลักสูตรวิทยาศาสตรบัณฑิต สาขาวิชาเกษตรศาสตร์หลักสูตรปรับปรุง พ.ศ.2565</t>
  </si>
  <si>
    <t>22 กุมภาพันธ์ 2564 เวลา 9:40</t>
  </si>
  <si>
    <t>ศธ  0546.12-64-0012</t>
  </si>
  <si>
    <t>พัฒนาบุคลากรคณะเกษตรและอุตสาหกรรมเกษตร</t>
  </si>
  <si>
    <t>22 กุมภาพันธ์ 2564 เวลา 9:46</t>
  </si>
  <si>
    <t>ศธ  0546.12-64-0015</t>
  </si>
  <si>
    <t>นิเทศนักศึกษาฝึกประสบการณ์วิชาชีพ</t>
  </si>
  <si>
    <t>22 กุมภาพันธ์ 2564 เวลา 9:50</t>
  </si>
  <si>
    <t>ศธ  0546.12-64-0018</t>
  </si>
  <si>
    <t>จัดซื้อวัสดุฝึก</t>
  </si>
  <si>
    <t>22 กุมภาพันธ์ 2564 เวลา 10:00</t>
  </si>
  <si>
    <t>ศธ  0546.12-64-0019</t>
  </si>
  <si>
    <t>จัดซื้อวัสดุฝึก ภาคเรียนที่ 2/2563</t>
  </si>
  <si>
    <t>22 กุมภาพันธ์ 2564 เวลา 10:01</t>
  </si>
  <si>
    <t>ศธ  0546.12-64-0020</t>
  </si>
  <si>
    <t>จัดซื้อวัสดุฝึก กศ.บป.</t>
  </si>
  <si>
    <t>22 กุมภาพันธ์ 2564 เวลา 10:02</t>
  </si>
  <si>
    <t>ศธ  0546.12-64-0031</t>
  </si>
  <si>
    <t>ประกันคุณภาพการศึกษา คณะเกษตรและอุตสาหกรรมเกษตร</t>
  </si>
  <si>
    <t>22 กุมภาพันธ์ 2564 เวลา 10:15</t>
  </si>
  <si>
    <t>นร 5103-64-0012</t>
  </si>
  <si>
    <t>การจัดระเบียบบริหารหมู่บ้านอาสาพัฒนาและป้องกันตนเอง (อพป.)</t>
  </si>
  <si>
    <t>10 มีนาคม 2564 เวลา 14:11</t>
  </si>
  <si>
    <t>นร 5103-64-0013</t>
  </si>
  <si>
    <t>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</t>
  </si>
  <si>
    <t>10 กุมภาพันธ์ 2564 เวลา 11:15</t>
  </si>
  <si>
    <t>นร 5121-64-0004</t>
  </si>
  <si>
    <t>รายการสัมมนาระดมองค์ความรู้ด้านความมั่นคง</t>
  </si>
  <si>
    <t>16 กุมภาพันธ์ 2564 เวลา 14:02</t>
  </si>
  <si>
    <t>moi0018601</t>
  </si>
  <si>
    <t>นว 0018-64-0001</t>
  </si>
  <si>
    <t>โครงการเสริมสร้างความมั่นคงปลอดภัยและแก้ไขปัญหาความเดือดร้อนของประชาชน/กิจกรรมหลักที่ 1 สัมมนาเชิงปฏิบัติการผู้ปฏิบัติหน้าที่ไกล่เกลี่ยและประนอมข้อพิพาททางแพ่งตามกฎกระทรวงว่าด้วยการไกล่เกลี่ยและประนอมข้อพิพาททางแพ่ง ประจำปีงบประมาณ พ.ศ.2564 จังหวัดนครสวรรค์ (โครงการโอนเปลี่ยนแปลงจากการยกเลิกโครงการ)</t>
  </si>
  <si>
    <t>15 กุมภาพันธ์ 2564 เวลา 10:09</t>
  </si>
  <si>
    <t>กุมภาพันธ์ 2564</t>
  </si>
  <si>
    <t>ที่ทำการปกครองจังหวัดนครสวรรค์</t>
  </si>
  <si>
    <t>กต 0303-64-0004</t>
  </si>
  <si>
    <t>โครงการบูรณาการการพัฒนาระบบตรวจลงตราอิเล็กทรอนิกส์</t>
  </si>
  <si>
    <t>1 เมษายน 2564 เวลา 10:50</t>
  </si>
  <si>
    <t>obec_regional_46_31</t>
  </si>
  <si>
    <t>ศธ 04021-64-0042</t>
  </si>
  <si>
    <t>โครงการบ้านสพฐ.อุ่นไอรักเพื่อเด็กไทย</t>
  </si>
  <si>
    <t>28 ตุลาคม 2564 เวลา 15:43</t>
  </si>
  <si>
    <t>สำนักงานเขตพื้นที่การศึกษาประถมศึกษากาฬสินธุ์ เขต 2</t>
  </si>
  <si>
    <t>ศธ  0546.06-64-0023</t>
  </si>
  <si>
    <t>โครงการการพัฒนาการเลี้ยงปูนาของชุมชน ด้วยแผนนวัตกรรม ธนาคารปูนา กับ ดินดีอินทรีย์ วิถีสุรินทร์</t>
  </si>
  <si>
    <t>ด้านเศรษฐกิจ</t>
  </si>
  <si>
    <t>23 เมษายน 2564 เวลา 10:58</t>
  </si>
  <si>
    <t>moe02541</t>
  </si>
  <si>
    <t>ศธ0254-64-0010</t>
  </si>
  <si>
    <t>การประเมินสถานศึกษาพอเพียงเป็นศูนย์การเรียนรู้ตามหลักปรัชญาของเศรษฐกิจพอเพียงด้านการศึกษา ปีการศึกษา ๒๕๖๓</t>
  </si>
  <si>
    <t>27 เมษายน 2564 เวลา 15:28</t>
  </si>
  <si>
    <t>สำนักงานศึกษาธิการภาค 17 (พิษณุโลก)</t>
  </si>
  <si>
    <t>ศธ0254-64-0011</t>
  </si>
  <si>
    <t>โครงการ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ในส่วนของกระทรวงศึกษาธิการปีงบประมาณ พ.ศ. ๒๕๖๔</t>
  </si>
  <si>
    <t>27 เมษายน 2564 เวลา 15:20</t>
  </si>
  <si>
    <t>moi03101</t>
  </si>
  <si>
    <t>มท 0310-64-0001</t>
  </si>
  <si>
    <t>โครงการกำหนดเขตการปกครองของจังหวัดทางทะเล</t>
  </si>
  <si>
    <t>14 มิถุนายน 2564 เวลา 4:59</t>
  </si>
  <si>
    <t>สำนักบริหารการปกครองท้องที่</t>
  </si>
  <si>
    <t>โครงการภายใต้กิจกรรม Big Rock</t>
  </si>
  <si>
    <t>010501F0201</t>
  </si>
  <si>
    <t>กต 0303-64-0005</t>
  </si>
  <si>
    <t>16 มิถุนายน 2564 เวลา 13:46</t>
  </si>
  <si>
    <t>คค 06027-64-0003</t>
  </si>
  <si>
    <t>ปรับปรุงและซ่อมไหล่ทาง ทางเท้า ทางเชื่อม ทางหลวงหมายเลข 105 ตอนควบคุม 0101 ตอน แม่สอด – ห้วยบง จังหวัดตาก (ภายใต้โครงการส่งเสริมคุณภาพชีวิต เพื่อแก้ไขปัญหาความยากจน)</t>
  </si>
  <si>
    <t>9 กรกฎาคม 2564 เวลา 10:16</t>
  </si>
  <si>
    <t>ตช 0007.1-64-0211</t>
  </si>
  <si>
    <t>ปรับปรุงอาคารคลังพลาธิการ ศฝร.ภ.6</t>
  </si>
  <si>
    <t>20 กรกฎาคม 2564 เวลา 14:59</t>
  </si>
  <si>
    <t>ตช 0007.1-64-0215</t>
  </si>
  <si>
    <t>ปรับปรุงอาคารแฟลต 1</t>
  </si>
  <si>
    <t>20 กรกฎาคม 2564 เวลา 16:00</t>
  </si>
  <si>
    <t>ตช 0007.1-64-0216</t>
  </si>
  <si>
    <t>โครงการจัดซื้อครุภัณฑ์คอมพิวเตอร์ ครุภัณฑ์ไฟฟ้าและวิทยุ และครุภัณฑ์โฆษณาและเผยแพร่ ที่ชำรุดและเสื่อมสภาพ ของ สำนักงานตรวจสอบภายใน</t>
  </si>
  <si>
    <t>30 กรกฎาคม 2564 เวลา 11:53</t>
  </si>
  <si>
    <t>2,624,506.7</t>
  </si>
  <si>
    <t>ตช 0007.1-64-0217</t>
  </si>
  <si>
    <t>ปรับปรุงอาคารแฟลต 2 ศฝร.ภ.6</t>
  </si>
  <si>
    <t>21 กรกฎาคม 2564 เวลา 15:22</t>
  </si>
  <si>
    <t>ตช 0007.1-64-0239</t>
  </si>
  <si>
    <t>ชุดเครื่องมือปฏิบัติการช่างอาวุธ พร้อมแลปปฏิบัติการ  1 เครื่อง (สพ.สกบ.)</t>
  </si>
  <si>
    <t>3 สิงหาคม 2564 เวลา 15:31</t>
  </si>
  <si>
    <t>นร 5103-66-0001</t>
  </si>
  <si>
    <t>9 สิงหาคม 2564 เวลา 10:24</t>
  </si>
  <si>
    <t>กันยายน 2566</t>
  </si>
  <si>
    <t>ข้อเสนอโครงการสำคัญ 2566 ที่ไม่ผ่านเข้ารอบ</t>
  </si>
  <si>
    <t>v2_010501V04</t>
  </si>
  <si>
    <t>v2_010501V04F03</t>
  </si>
  <si>
    <t>นร 5120-66-0001</t>
  </si>
  <si>
    <t>การพัฒนาบิ๊กดาต้าแพลตฟอร์มด้านความมั่นคง</t>
  </si>
  <si>
    <t>14 สิงหาคม 2564 เวลา 19:03</t>
  </si>
  <si>
    <t>กันยายน 2568</t>
  </si>
  <si>
    <t>ข้อเสนอโครงการสำคัญ 2566 ที่ผ่านเข้ารอบ</t>
  </si>
  <si>
    <t>v2_010501V03</t>
  </si>
  <si>
    <t>v2_010501V03F01</t>
  </si>
  <si>
    <t>กห 0314-66-0004</t>
  </si>
  <si>
    <t>12 สิงหาคม 2564 เวลา 13:39</t>
  </si>
  <si>
    <t>กันยายน 2567</t>
  </si>
  <si>
    <t>v2_010501V03F02</t>
  </si>
  <si>
    <t>ตช 0007.1-66-0029</t>
  </si>
  <si>
    <t>โครงการระบบแพลตฟอร์มข้อมูลอัตลักษณ์บุคคล (ไบโอเมทริกซ์)สำหรับงานตรวจคนเข้าเมือง</t>
  </si>
  <si>
    <t>16 สิงหาคม 2564 เวลา 17:54</t>
  </si>
  <si>
    <t>nsc0802091</t>
  </si>
  <si>
    <t>นร0805-66-0001</t>
  </si>
  <si>
    <t>โครงการ “ศึกษาหลักเกณฑ์การจัดระดับภัยคุกคามความมั่นคง เพื่อจัดทำหลักเกณฑ์กลางในการประเมินสถานการณ์และจัดลำดับความสำคัญของปัญหาความมั่นคงในระดับพื้นที่”</t>
  </si>
  <si>
    <t>15 สิงหาคม 2564 เวลา 16:30</t>
  </si>
  <si>
    <t>กองความมั่นคงด้านการเตรียมพร้อมและการป้องกันประเทศ</t>
  </si>
  <si>
    <t>v2_010501V04F04</t>
  </si>
  <si>
    <t>thai-mecc54065</t>
  </si>
  <si>
    <t>5406-66-0001</t>
  </si>
  <si>
    <t>จัดหาฐานข้อมูลเรือ​ (Ship &amp;​ AIS data​ with​ MIRS system)​</t>
  </si>
  <si>
    <t>16 สิงหาคม 2564 เวลา 13:56</t>
  </si>
  <si>
    <t>สำนักนโยบายและแผน</t>
  </si>
  <si>
    <t>ศูนย์อำนวยการรักษาผลประโยชน์ของชาติทางทะเล</t>
  </si>
  <si>
    <t>5406-66-0002</t>
  </si>
  <si>
    <t>โครงการ One Marine Chart ศรชล.</t>
  </si>
  <si>
    <t>16 สิงหาคม 2564 เวลา 14:24</t>
  </si>
  <si>
    <t>moe02631</t>
  </si>
  <si>
    <t>ศธ0263-64-0035</t>
  </si>
  <si>
    <t>คัดเลือกผู้มีผลงานดีเด่นต่อการพัฒนากิจกรรมลูกเสือของกระทรวงศึกษาธิการ  ประจำปี 2564</t>
  </si>
  <si>
    <t>18 สิงหาคม 2564 เวลา 16:38</t>
  </si>
  <si>
    <t>สำนักงานศึกษาธิการจังหวัดฉะเชิงเทรา</t>
  </si>
  <si>
    <t>ศธ0263-64-0038</t>
  </si>
  <si>
    <t>โรงเรียนดีวิถีลูกเสือ ประจำปีงบประมาณ พ.ศ. 2564</t>
  </si>
  <si>
    <t>6 ตุลาคม 2564 เวลา 15:01</t>
  </si>
  <si>
    <t>moe02011</t>
  </si>
  <si>
    <t>ศธ0201-64-0002</t>
  </si>
  <si>
    <t>โครงการจัดงานเทิดพระเกียรติพระบรมวงศานุวงศ์ ประจำปีงบประมาณ  พ.ศ. 2564</t>
  </si>
  <si>
    <t>16 กันยายน 2564 เวลา 15:03</t>
  </si>
  <si>
    <t>สำนักอำนวยการ</t>
  </si>
  <si>
    <t>ศธ02106-64-0037</t>
  </si>
  <si>
    <t>สร้างภูมิคุ้มกันและป้องกันยาเสพติด</t>
  </si>
  <si>
    <t>20 ตุลาคม 2564 เวลา 16:05</t>
  </si>
  <si>
    <t>นร 5112-65-0003</t>
  </si>
  <si>
    <t>การข่าวกรองเชิงรุกต่อเป้าหมายยุทธศาสตร์(การพัฒนาเครือข่ายมวลชนเฝ้าระวังการก่อการร้าย)</t>
  </si>
  <si>
    <t>9 ธันวาคม 2564 เวลา 8:56</t>
  </si>
  <si>
    <t>ตช 0007.1-65-0018</t>
  </si>
  <si>
    <t>โครงการจัดหาเครื่องช่วยฝึกบินจำลอง (Flight Simulator) (บ.ตร.)</t>
  </si>
  <si>
    <t>29 ตุลาคม 2564 เวลา 15:09</t>
  </si>
  <si>
    <t>ตช 0007.1-65-0019</t>
  </si>
  <si>
    <t>โครงการจัดหาเครื่องช่วยฝึกขั้นตอนปฏิบัติการบินแบบบูรณาการ(Integrated Procedures Training)(บ.ตร.)</t>
  </si>
  <si>
    <t>1 พฤศจิกายน 2564 เวลา 10:51</t>
  </si>
  <si>
    <t>นร 5107-65-0001</t>
  </si>
  <si>
    <t>การจ้างเหมาปฏิบัติงาน Call Center หมายเลข 1374</t>
  </si>
  <si>
    <t>12 พฤศจิกายน 2564 เวลา 12:15</t>
  </si>
  <si>
    <t>นร 5107-65-0002</t>
  </si>
  <si>
    <t>12 พฤศจิกายน 2564 เวลา 12:12</t>
  </si>
  <si>
    <t>นร 5107-65-0003</t>
  </si>
  <si>
    <t>โครงการปรับปรุงระบบการบริหารจัดการเหตุความมั่นคง 1374</t>
  </si>
  <si>
    <t>12 พฤศจิกายน 2564 เวลา 12:00</t>
  </si>
  <si>
    <t>ธันวาคม 2564</t>
  </si>
  <si>
    <t>นร 5107-65-0005</t>
  </si>
  <si>
    <t>โครงการ การขับเคลื่อนมาตรการป้องกันและแก้ไขปัญหาความมั่นคง</t>
  </si>
  <si>
    <t>15 พฤศจิกายน 2564 เวลา 11:38</t>
  </si>
  <si>
    <t>พฤศจิกายน 2564</t>
  </si>
  <si>
    <t>นร 5100.9-65-0003</t>
  </si>
  <si>
    <t>การเสริมสร้างศักยภาพและความเข้มแข็งในการดำเนินงานป้องกันและปราบปรามการทุจริตในภาครัฐของศูนย์ปฏิบัติการต่อต้านการทุจริต กอ.รมน. (ศปท.กอ.รมน.)</t>
  </si>
  <si>
    <t>17 พฤศจิกายน 2564 เวลา 10:59</t>
  </si>
  <si>
    <t>นร 5103-65-0003</t>
  </si>
  <si>
    <t>การขับเคลื่อนการปฏิบัติงานของคณะกรรมการอำนวยการรักษาความมั่นคงตาม พ.ร.บ. รักษาความมั่นคงภายในราชอาณาจักร</t>
  </si>
  <si>
    <t>23 พฤศจิกายน 2564 เวลา 11:47</t>
  </si>
  <si>
    <t>นร 5103-65-0004</t>
  </si>
  <si>
    <t>การจัดงานสรุปผลการปฏิบัติงานและการแถลงแผนการปฏิบัติงานประจำปี</t>
  </si>
  <si>
    <t>13 มกราคม 2565 เวลา 12:56</t>
  </si>
  <si>
    <t>นร 5103-65-0005</t>
  </si>
  <si>
    <t>18 พฤศจิกายน 2564 เวลา 15:25</t>
  </si>
  <si>
    <t>นร 5103-65-0006</t>
  </si>
  <si>
    <t>4 พฤศจิกายน 2564 เวลา 16:37</t>
  </si>
  <si>
    <t>นร 5100.12-65-0002</t>
  </si>
  <si>
    <t>โครงการประชาสัมพันธ์เชิงบูรณาการ</t>
  </si>
  <si>
    <t>13 ธันวาคม 2564 เวลา 12:11</t>
  </si>
  <si>
    <t>สิงหาคม 2565</t>
  </si>
  <si>
    <t>สำนักงานเลขานุการ (กอ.รมน.)</t>
  </si>
  <si>
    <t>นร 5103-65-0007</t>
  </si>
  <si>
    <t>18 พฤศจิกายน 2564 เวลา 15:02</t>
  </si>
  <si>
    <t>นร 5121-65-0001</t>
  </si>
  <si>
    <t>25 พฤศจิกายน 2564 เวลา 14:21</t>
  </si>
  <si>
    <t>นร 5103-65-0008</t>
  </si>
  <si>
    <t>18 พฤศจิกายน 2564 เวลา 14:52</t>
  </si>
  <si>
    <t>นร 5103-65-0009</t>
  </si>
  <si>
    <t>การบริหารจัดการแผนการพัฒนาพื้้นที่เพื่อเสริมความมั่นคงของชาติ</t>
  </si>
  <si>
    <t>18 พฤศจิกายน 2564 เวลา 14:19</t>
  </si>
  <si>
    <t>นร 5107-65-0007</t>
  </si>
  <si>
    <t>โครงการเสริมสร้างและพัฒนาเครือข่ายการบูรณาการความมั่นคงระหว่าง กอ.รมน. และส่วนราชการภายนอก</t>
  </si>
  <si>
    <t>15 พฤศจิกายน 2564 เวลา 14:14</t>
  </si>
  <si>
    <t>นร 5107-65-0008</t>
  </si>
  <si>
    <t>โครงการบูรณาการ ติดตาม และแก้ไขปัญหาความมั่นคง</t>
  </si>
  <si>
    <t>12 พฤศจิกายน 2564 เวลา 10:00</t>
  </si>
  <si>
    <t>นร 5121-65-0002</t>
  </si>
  <si>
    <t>โครงการหลักสูตรปฐมนิเทศกำลังพลก่อนการปฏิบัติงาน ประจำปี พ.ศ. 2565</t>
  </si>
  <si>
    <t>25 พฤศจิกายน 2564 เวลา 14:29</t>
  </si>
  <si>
    <t>นร 5121-65-0003</t>
  </si>
  <si>
    <t>การพัฒนาบุคลากรภาครัฐ (รายการพัฒนาศักยภาพบุคลากรด้านความมั่นคง)</t>
  </si>
  <si>
    <t>25 พฤศจิกายน 2564 เวลา 14:13</t>
  </si>
  <si>
    <t>นร 5111-65-0009</t>
  </si>
  <si>
    <t>การอำนวยการ ประสานงาน เสริมสร้าง การขับเคลื่อน แผนเสริมสร้างความปลอดภัยในชีวิตและทรัพย์สินของ กอ.รมน.ภาค, กอ.รมน.จังหวัด และส่วนราชการที่เกี่ยวข้อง</t>
  </si>
  <si>
    <t>20 ธันวาคม 2564 เวลา 16:32</t>
  </si>
  <si>
    <t>นร 5120-65-0001</t>
  </si>
  <si>
    <t>โครงการพัฒนาบิ๊กดาต้าแพลตฟอร์มด้านความมั่นคง</t>
  </si>
  <si>
    <t>15 พฤศจิกายน 2564 เวลา 10:14</t>
  </si>
  <si>
    <t>มกราคม 2565</t>
  </si>
  <si>
    <t>นร 5120-65-0002</t>
  </si>
  <si>
    <t>การปรับปรุงระบบประชุมทางไกลผ่านจอภาพ กอ.รมน.</t>
  </si>
  <si>
    <t>9 พฤศจิกายน 2564 เวลา 12:22</t>
  </si>
  <si>
    <t>นร 5120-65-0003</t>
  </si>
  <si>
    <t>โครงการพัฒนาโปรแกรมประยุกต์เพื่อการเปิดเผยข้อมูลสู่สาธารณะในรูปแบบ (Data format) ของ กอ.รมน.</t>
  </si>
  <si>
    <t>15 พฤศจิกายน 2564 เวลา 10:24</t>
  </si>
  <si>
    <t>นร 5120-65-0004</t>
  </si>
  <si>
    <t>โครงการปรนนิบัติบำรุงระบบงานโครงสร้างพื้นฐานด้านดิจิทัลของ กอ.รมน.</t>
  </si>
  <si>
    <t>9 พฤศจิกายน 2564 เวลา 13:44</t>
  </si>
  <si>
    <t>นร 5102-65-0001</t>
  </si>
  <si>
    <t>การปฏิบัติการข่าวกรองเพื่อความมั่นคง (รายการดำเนินงานเครือข่ายข่าวประชาชน)</t>
  </si>
  <si>
    <t>24 พฤศจิกายน 2564 เวลา 12:19</t>
  </si>
  <si>
    <t>กอรมน-65-0002</t>
  </si>
  <si>
    <t>การปฏิบัติการข่าวกรองเพื่อความมั่นคง (รายการปฏิบัติการข่าวกรองเพื่อความมั่นคง)</t>
  </si>
  <si>
    <t>8 ธันวาคม 2564 เวลา 11:40</t>
  </si>
  <si>
    <t>นร 5102-65-0002</t>
  </si>
  <si>
    <t>8 ธันวาคม 2564 เวลา 14:50</t>
  </si>
  <si>
    <t>นร 5102-65-0003</t>
  </si>
  <si>
    <t>8 ธันวาคม 2564 เวลา 14:52</t>
  </si>
  <si>
    <t>นร 5108-65-0002</t>
  </si>
  <si>
    <t>9 พฤศจิกายน 2564 เวลา 20:51</t>
  </si>
  <si>
    <t>นร 5102-65-0004</t>
  </si>
  <si>
    <t>การปฏิบัติการข่าวกรองเพื่อความมั่นคง(รายการข่าวกรองเพื่อความมั่นคง)</t>
  </si>
  <si>
    <t>9 ธันวาคม 2564 เวลา 15:01</t>
  </si>
  <si>
    <t>นร 5110-65-0007</t>
  </si>
  <si>
    <t>17 พฤศจิกายน 2564 เวลา 22:00</t>
  </si>
  <si>
    <t>นร 5110-65-0008</t>
  </si>
  <si>
    <t>16 พฤศจิกายน 2564 เวลา 13:00</t>
  </si>
  <si>
    <t>นร 5101-65-0001</t>
  </si>
  <si>
    <t>โครงการพัฒนาบุคลากรภาครัฐ (รายการฝึกอบรมจริยธรรม)</t>
  </si>
  <si>
    <t>19 พฤศจิกายน 2564 เวลา 10:27</t>
  </si>
  <si>
    <t>นร 5101-65-0002</t>
  </si>
  <si>
    <t>โครงการพัฒนาบุคลากรภาครัฐ (รายการจัดส่งข้าราชการไปอบรมเพื่อพัฒนาระบบบริหารงาน กอ.รมน.)</t>
  </si>
  <si>
    <t>19 พฤศจิกายน 2564 เวลา 10:43</t>
  </si>
  <si>
    <t>นร 5101-65-0003</t>
  </si>
  <si>
    <t>โครงการพัฒนาบุคลากรภาครัฐ (รายการพัฒนาศักยภาพบุคลากรเพื่อเสริมสร้างความรู้และทักษะการปฏิบัติงาน)</t>
  </si>
  <si>
    <t>12 พฤศจิกายน 2564 เวลา 14:42</t>
  </si>
  <si>
    <t>ศธ 0559.07-65-0017</t>
  </si>
  <si>
    <t>โครงการเสริมสร้างวัฒนธรรมสู่องค์กรคุณธรรมและความโปร่งใส</t>
  </si>
  <si>
    <t>27 ธันวาคม 2564 เวลา 11:06</t>
  </si>
  <si>
    <t>นร 5111-65-0010</t>
  </si>
  <si>
    <t>การแก้ไขปัญหาหนี้นอกระบบสังคมไทย</t>
  </si>
  <si>
    <t>16 พฤศจิกายน 2564 เวลา 16:05</t>
  </si>
  <si>
    <t>นร 5103-65-0012</t>
  </si>
  <si>
    <t>การประสานงานและขับเคลื่อนกลไกการปฏิบัติงานตามแผนแม่บทด้านความมั่นคง</t>
  </si>
  <si>
    <t>18 พฤศจิกายน 2564 เวลา 14:29</t>
  </si>
  <si>
    <t>นร 5100.12-65-0003</t>
  </si>
  <si>
    <t>โครงการการประชุม นขต.กอ.รมน.</t>
  </si>
  <si>
    <t>1 ธันวาคม 2564 เวลา 15:00</t>
  </si>
  <si>
    <t>นร 5101-65-0004</t>
  </si>
  <si>
    <t>การจัดทำระบบบริหารจัดการกำลังพล กอ.รมน. Human Resources Information System (ISOC HRIS)</t>
  </si>
  <si>
    <t>25 พฤศจิกายน 2564 เวลา 15:43</t>
  </si>
  <si>
    <t>moe02521</t>
  </si>
  <si>
    <t>ศธ0252-65-0003</t>
  </si>
  <si>
    <t>โครงการเทิดพระเกียรติพระบรมวงศานุวงศ์  ประจำปีงบประมาณ พ.ศ. 2565    สำนักงานศึกษาธิการภาค  15</t>
  </si>
  <si>
    <t>30 ธันวาคม 2564 เวลา 11:45</t>
  </si>
  <si>
    <t>สำนักงานศึกษาธิการภาค 15 (เชียงใหม่)</t>
  </si>
  <si>
    <t>moi0021841</t>
  </si>
  <si>
    <t>สฎ 0021-65-0003</t>
  </si>
  <si>
    <t>เพิ่มประสิทธิภาพความสามารถของชุมชนในการจัดการภัยพิบัติและสาธารณภัยจังหวัดสุราษฎร์ธานี</t>
  </si>
  <si>
    <t>7 ธันวาคม 2564 เวลา 14:07</t>
  </si>
  <si>
    <t>สำนักงานป้องกันและบรรเทาสาธารณภัย จังหวัดสุราษฎร์ธานี</t>
  </si>
  <si>
    <t>moi0017111</t>
  </si>
  <si>
    <t>ชพ 0017-65-0001</t>
  </si>
  <si>
    <t>ค่าใช้จ่ายเพื่อการบริหารงานจังหวัดแบบบูรณาการ</t>
  </si>
  <si>
    <t>8 ธันวาคม 2564 เวลา 13:52</t>
  </si>
  <si>
    <t>ชุมพร</t>
  </si>
  <si>
    <t>moi0018801</t>
  </si>
  <si>
    <t>นศ 0018-65-0001</t>
  </si>
  <si>
    <t>โครงการปลูกสำนึกจิตอาสา รู้รักสามัคคี นครศรีธรรมราช</t>
  </si>
  <si>
    <t>9 ธันวาคม 2564 เวลา 11:00</t>
  </si>
  <si>
    <t>ที่ทำการปกครองจังหวัดนครศรีธรรมราช</t>
  </si>
  <si>
    <t>moe021221</t>
  </si>
  <si>
    <t>ศธ02122-65-0001</t>
  </si>
  <si>
    <t>จัดทำแผนการจัดการศึกษาและการประเมินผลการดำเนินงานตามแผน</t>
  </si>
  <si>
    <t>17 ธันวาคม 2564 เวลา 10:43</t>
  </si>
  <si>
    <t>สำนักงานศึกษาธิการจังหวัดสุราษฎร์ธานี</t>
  </si>
  <si>
    <t>ศธ02122-65-0002</t>
  </si>
  <si>
    <t>ขับเคลื่อนการยกกระดับคุณภาพการศึกษาและประสิทธิภาพการศึกษาจังหวัดสุราษฎร์ธานี โดยผ่านกลไกของคณะกรรมการศึกษาธิการจังหวัดสุราษฎร์ธานี</t>
  </si>
  <si>
    <t>17 ธันวาคม 2564 เวลา 10:45</t>
  </si>
  <si>
    <t>moe02841</t>
  </si>
  <si>
    <t>ศธ0284-65-0002</t>
  </si>
  <si>
    <t>โครงการประชุมปฏิบัติการจัดทำแผนปฏิบัติราชการพัฒนาการศึกษาพื้นที่ชายแดน  ระดับจังหวัด ประจำปีงบประมาณ พ.ศ.2565</t>
  </si>
  <si>
    <t>20 ธันวาคม 2564 เวลา 15:48</t>
  </si>
  <si>
    <t>สำนักงานศึกษาธิการจังหวัดประจวบคีรีขันธ์</t>
  </si>
  <si>
    <t>mod06061</t>
  </si>
  <si>
    <t>กห 0606-65-0003</t>
  </si>
  <si>
    <t>โครงการจัดหาระบบสำรวจภูมิประเทศด้านความมั่นคง</t>
  </si>
  <si>
    <t>27 ธันวาคม 2564 เวลา 15:23</t>
  </si>
  <si>
    <t>กรมยุทธการทหารอากาศ</t>
  </si>
  <si>
    <t>moe02991</t>
  </si>
  <si>
    <t>ศธ0299-65-0006</t>
  </si>
  <si>
    <t>โครงการจัดทำแผนพัฒนาการศึกษาธิการจังหวัดแม่ฮ่องสอน</t>
  </si>
  <si>
    <t>23 ธันวาคม 2564 เวลา 9:19</t>
  </si>
  <si>
    <t>สำนักงานศึกษาธิการจังหวัดแม่ฮ่องสอน</t>
  </si>
  <si>
    <t>กห 0201-65-0007</t>
  </si>
  <si>
    <t>การบริหารงานด้านพัฒนาระบบงานกำลังพล</t>
  </si>
  <si>
    <t>23 ธันวาคม 2564 เวลา 15:51</t>
  </si>
  <si>
    <t>ศธ0296-65-0018</t>
  </si>
  <si>
    <t>การขับเคลื่อนการดำเนินงานสวนพฤกษศาสตร์โรงเรียน  ในโครงการอนุรักษ์พันธุกรรมพืช อันเนื่องมาจากพระราชดำริฯ สมเด็จพระเทพรัตนราชสุดาฯ  สยามบรมราชกุมารี  ในระดับพื้นที่</t>
  </si>
  <si>
    <t>29 ธันวาคม 2564 เวลา 11:20</t>
  </si>
  <si>
    <t>ตช 0007.1-65-0114</t>
  </si>
  <si>
    <t>โครงการจัดซื้อครุภัณฑ์สำนักงาน และครุภัณฑ์โฆษณาและเผยแพร่ ที่ชำรุดและเสื่อมสภาพ ของ สำนักงานตรวจสอบภายใน ประจำปีงบประมาณ พ.ศ.2565 (สตส.)</t>
  </si>
  <si>
    <t>27 ธันวาคม 2564 เวลา 15:05</t>
  </si>
  <si>
    <t>195,546.8</t>
  </si>
  <si>
    <t>moi0018321</t>
  </si>
  <si>
    <t>สร 0018-65-0003</t>
  </si>
  <si>
    <t>โครงการส่งเสริมให้ประชาชนและองค์กรภาคประชาชนมีความเข้มแข็งและพึ่งพาตนเอง ได้อย่างยั่งยืน กิจกรรมย่อย : ชุมชนเข้มแข็งอย่างยั่งยืน</t>
  </si>
  <si>
    <t>4 มกราคม 2565 เวลา 10:38</t>
  </si>
  <si>
    <t>ที่ทำการปกครองจังหวัดสุรินทร์</t>
  </si>
  <si>
    <t>ตช 0007.1-65-0151</t>
  </si>
  <si>
    <t>เรือนเเถวชั้นประทวน-รอง สว. 10 คูหา บก.ตชด.ภาค 2 /วันเริ่มโครงการ 1 ก.พ.65 ถึง 28 ก.ย.65</t>
  </si>
  <si>
    <t>28 ธันวาคม 2564 เวลา 12:01</t>
  </si>
  <si>
    <t>กุมภาพันธ์ 2565</t>
  </si>
  <si>
    <t>moe02411</t>
  </si>
  <si>
    <t>ศธ0241-65-0008</t>
  </si>
  <si>
    <t>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3 ปีงบประมาณ พ.ศ.2565</t>
  </si>
  <si>
    <t>29 ธันวาคม 2564 เวลา 10:30</t>
  </si>
  <si>
    <t>สำนักงานศึกษาธิการภาค 3 (ราชบุรี)</t>
  </si>
  <si>
    <t>ศธ0246-65-0007</t>
  </si>
  <si>
    <t>30 ธันวาคม 2564 เวลา 16:45</t>
  </si>
  <si>
    <t>moe02421</t>
  </si>
  <si>
    <t>ศธ0242-65-0011</t>
  </si>
  <si>
    <t>โครงการ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4 ประจำปีงบประมาณ พ.ศ.2565</t>
  </si>
  <si>
    <t>31 ธันวาคม 2564 เวลา 21:21</t>
  </si>
  <si>
    <t>สำนักงานศึกษาธิการภาค 4 (สมุทรสงคราม)</t>
  </si>
  <si>
    <t>มท 0310-65-0001</t>
  </si>
  <si>
    <t>7 มกราคม 2565 เวลา 10:30</t>
  </si>
  <si>
    <t>นร0813-65-0001</t>
  </si>
  <si>
    <t>การขับเคลื่อนยุทธศาสตร์การพัฒนาองค์กร และการติดตามผลการปฏิบัติราชการ</t>
  </si>
  <si>
    <t>20 มกราคม 2565 เวลา 8:08</t>
  </si>
  <si>
    <t>ศธ0249-65-0005</t>
  </si>
  <si>
    <t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 12 ประจำปีงบประมาณ พ.ศ. 2565</t>
  </si>
  <si>
    <t>20 มกราคม 2565 เวลา 14:14</t>
  </si>
  <si>
    <t>นร 0801-65-0001</t>
  </si>
  <si>
    <t>21 มกราคม 2565 เวลา 13:21</t>
  </si>
  <si>
    <t>ตช 0007.1-65-0258</t>
  </si>
  <si>
    <t>27 มกราคม 2565 เวลา 14:02</t>
  </si>
  <si>
    <t>ตช 0007.1-65-0259</t>
  </si>
  <si>
    <t>แผนการประชาสัมพันธ์ด้านการอำนวยความสะดวกให้กับประชาชน (สท.)</t>
  </si>
  <si>
    <t>27 มกราคม 2565 เวลา 14:36</t>
  </si>
  <si>
    <t>mfa10021</t>
  </si>
  <si>
    <t>กต 1002-65-0032</t>
  </si>
  <si>
    <t>การประชุมคณะอนุกรรมการพิจารณาศึกษายกร่างกาหนดหลักเกณฑ์ฯ ครั้งที่ 3/2564</t>
  </si>
  <si>
    <t>28 มกราคม 2565 เวลา 17:05</t>
  </si>
  <si>
    <t>กองการสังคม</t>
  </si>
  <si>
    <t>กรมองค์การระหว่างประเทศ</t>
  </si>
  <si>
    <t>ศธ02105-65-0022</t>
  </si>
  <si>
    <t>จัดทำแผนปฏิบัติราชการพัฒนาการศึกษาพื้นที่ชายแดน ระดับจังหวัด ประจำปีงบประมาณ พ.ศ.2565</t>
  </si>
  <si>
    <t>31 มกราคม 2565 เวลา 15:10</t>
  </si>
  <si>
    <t>ชื่อโครงการ</t>
  </si>
  <si>
    <t>ลิงค์</t>
  </si>
  <si>
    <t>นิเทศการจัดกิจกรรมลูกเสือ ยุวกาชาดในสถานศึกษา จังหวัดปัตตานี ประจำปีงบประมาณ ๒๕๖๒</t>
  </si>
  <si>
    <t>งานบริหารสำนักงาน สกสค. จังหวัดตาก</t>
  </si>
  <si>
    <t>โครงการตรวจสอบภายใน ประจำปี 2563</t>
  </si>
  <si>
    <t>โครงการพัฒนาระบบป้องกันและแก้ไขปัญหาการเผยแพร่ข้อมูลที่กระทบต่อความมั่นคง - รายการประเมินผลโครงการด้านความมั่นคงไซเบอร์</t>
  </si>
  <si>
    <t>จัดทำแผนพัฒนาการศึกษาพื้นที่ชายแดนจังหวัดบุรีรัมย์ ประจำปีงบประมาณ พ.ศ. 2563</t>
  </si>
  <si>
    <t>โครงการน้อมนำหลักปรัชญาของเศรษฐกิจพอเพียงเพื่อเสริมสร้างศักยภาพประชาชน จังหวัดชายแดนใต้สู่การพัฒนาที่ยั่งยืน</t>
  </si>
  <si>
    <t>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สำนักงานศึกษาธิการจังหวัดพระนครศรีอยุธยา</t>
  </si>
  <si>
    <t>พัฒนากลไกและกระบวนการป้องกันและปราบปรามการทุจริตและประพฤติมิชอบ สำนักงานศึกษาธิการจังหวัดนครราชสีมา ประจำปีงบประมาณ พ.ศ. 2563</t>
  </si>
  <si>
    <t>โครงการพัฒนาคน พัฒนางาน สืบสานสู่องค์กรคุณธรรม</t>
  </si>
  <si>
    <t>ส่งเสริมกระบวนการเรียนรู้และปลูกฝังแนวทางการจัดการความขัดแย้งโดยแนวทางสันติวิธี สำนักงานศึกษาธิการจังหวัดสระบุรี</t>
  </si>
  <si>
    <t>โครงการอบรม หลักสูตรประกาศนียบัตรผู้ตรวจสอบภายในภาครัฐ (Certified Government Internal Auditor-CGIA) ของกรมบัญชีกลาง ประจำปีงบประมาณ พ.ศ.2565 (สตส.)</t>
  </si>
  <si>
    <t>โครงการ ประชุมจัดทำแผนปฏิบัติราชการพัฒนาการศึกษาพื้นที่ชายแดน ประจำปีงบประมาณ พ.ศ. 2564</t>
  </si>
  <si>
    <t>โครงการสร้างและส่งเสริมความเป็นพลเมืองดีตามรอยพระยุคลบาทด้านการศึกษาสู่การปฏิบัติ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12 ปีงบประมาณ พ.ศ. 2564</t>
  </si>
  <si>
    <t>โครงการประชุมจัดทำแผนปฏิบัติราชการพัฒนาการศึกษาพื้นที่ชายแดน ประจำปีงบประมาณ พ.ศ. 2564</t>
  </si>
  <si>
    <t>ชุดเครื่องมือปฏิบัติการช่างอาวุธ พร้อมแลปปฏิบัติการ 1 เครื่อง (สพ.สกบ.)</t>
  </si>
  <si>
    <t>คัดเลือกผู้มีผลงานดีเด่นต่อการพัฒนากิจกรรมลูกเสือของกระทรวงศึกษาธิการ ประจำปี 2564</t>
  </si>
  <si>
    <t>โครงการจัดงานเทิดพระเกียรติพระบรมวงศานุวงศ์ ประจำปีงบประมาณ พ.ศ. 2564</t>
  </si>
  <si>
    <t>โครงการเทิดพระเกียรติพระบรมวงศานุวงศ์ ประจำปีงบประมาณ พ.ศ. 2565 สำนักงานศึกษาธิการภาค 15</t>
  </si>
  <si>
    <t>โครงการประชุมปฏิบัติการจัดทำแผนปฏิบัติราชการพัฒนาการศึกษาพื้นที่ชายแดน ระดับจังหวัด ประจำปีงบประมาณ พ.ศ.2565</t>
  </si>
  <si>
    <t>การขับเคลื่อนการดำเนินงานสวนพฤกษศาสตร์โรงเรียน ในโครงการอนุรักษ์พันธุกรรมพืช อันเนื่องมาจากพระราชดำริฯ สมเด็จพระเทพรัตนราชสุดาฯ สยามบรมราชกุมารี ในระดับพื้นที่</t>
  </si>
  <si>
    <t>ปีงบประมาณ</t>
  </si>
  <si>
    <t>องค์ประกอบ/ปัจจจัย</t>
  </si>
  <si>
    <t>จำนวนโครงการทั้งหมด</t>
  </si>
  <si>
    <t>*F00 หมายถึงโครงการไม่สอดคล้องกับองค์ประกอบและปัจจัยใดของเป้าหมายแผนแม่บทย่อย</t>
  </si>
  <si>
    <t>โครงการภายใต้เป้าหมายแผนแม่บทย่อย : 010501 กลไกการบริหารความมั่นคงมีประสิทธิภาพสูงขึ้น</t>
  </si>
  <si>
    <t>ไม่สอดคล้องกับ V และ F ใด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</si>
  <si>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</si>
  <si>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https://emenscr.nesdc.go.th/viewer/view.html?id=6357928d8a79c141cdb3ceb6</t>
  </si>
  <si>
    <t>https://emenscr.nesdc.go.th/viewer/view.html?id=aQj41pdEEkuOe6jyy2NL</t>
  </si>
  <si>
    <t>010501V01F02</t>
  </si>
  <si>
    <t>25 ตุลาคม 2565 เวลา 14:38</t>
  </si>
  <si>
    <t>ขับเคลื่อนการดำเนินงานสวนพฤกษศาสตร์โรงเรียน ระดับพื้นที่จังหวัดลพบุรี</t>
  </si>
  <si>
    <t>ศธ02106-66-0004</t>
  </si>
  <si>
    <t>https://emenscr.nesdc.go.th/viewer/view.html?id=63524871491d7c3de4dd1725</t>
  </si>
  <si>
    <t>https://emenscr.nesdc.go.th/viewer/view.html?id=aQjoeJAVQ8CqkZdKLzXl</t>
  </si>
  <si>
    <t>010501V01F03</t>
  </si>
  <si>
    <t>สำนักงานศึกษาธิการจังหวัดอุดรธานี</t>
  </si>
  <si>
    <t>21 ตุลาคม 2565 เวลา 14:21</t>
  </si>
  <si>
    <t>โครงการคัดเลือกผู้มีผลงานดีเด่นต่อการพัฒนากิจกรรมลูกเสือของกระทรวงศึกษาธิการ</t>
  </si>
  <si>
    <t>ศธ02129-66-0005</t>
  </si>
  <si>
    <t>moe021291</t>
  </si>
  <si>
    <t>https://emenscr.nesdc.go.th/viewer/view.html?id=634fb068cad9d241c330e200</t>
  </si>
  <si>
    <t>https://emenscr.nesdc.go.th/viewer/view.html?id=EaVR6lk9Y6UZYEYjgozo</t>
  </si>
  <si>
    <t>010501V02F02</t>
  </si>
  <si>
    <t>19 ตุลาคม 2565 เวลา 15:08</t>
  </si>
  <si>
    <t>โครงการปรับปรุงห้องประชุมชั้น 4 สตส. รายการ ครุภัณฑ์สำนักงาน เครื่องปรับอากาศ แบบฝังฝ้า ขนาด 24,000 บีทียู พร้อมค่าติดตั้ง จำนวน 1 เครื่อง ของ สำนักงานตรวจสอบภายใน ประจำปีงบประมาณ พ.ศ.2565 (สตส.)</t>
  </si>
  <si>
    <t>ตช 0007.1-66-0090</t>
  </si>
  <si>
    <t>https://emenscr.nesdc.go.th/viewer/view.html?id=634facea395ae341c539e670</t>
  </si>
  <si>
    <t>https://emenscr.nesdc.go.th/viewer/view.html?id=WXg04aKNy0ijGdaB5a64</t>
  </si>
  <si>
    <t>19 ตุลาคม 2565 เวลา 14:53</t>
  </si>
  <si>
    <t>โครงการปรับปรุงห้องประชุมชั้น 4 สตส. รายการ ครุภัณฑ์สำนักงาน รายการโต๊ะประชุม 1 ชุด ของ สำนักงานตรวจสอบภายใน ประจำปีงบประมาณ พ.ศ.2565 (สตส.)</t>
  </si>
  <si>
    <t>ตช 0007.1-66-0089</t>
  </si>
  <si>
    <t>https://emenscr.nesdc.go.th/viewer/view.html?id=634fa90e1048d741bdc2621f</t>
  </si>
  <si>
    <t>https://emenscr.nesdc.go.th/viewer/view.html?id=EaVR8Z9gy4fZdAk8EQd1</t>
  </si>
  <si>
    <t>010501V02F03</t>
  </si>
  <si>
    <t>19 ตุลาคม 2565 เวลา 14:36</t>
  </si>
  <si>
    <t>โครงการปรับปรุงห้องประชุมชั้น 4 สตส. รายการ งานปรับปรุงห้องประชุม สตส. ของ สำนักงานตรวจสอบภายใน ประจำปีงบประมาณ พ.ศ.2565 (สตส.)</t>
  </si>
  <si>
    <t>ตช 0007.1-66-0088</t>
  </si>
  <si>
    <t>https://emenscr.nesdc.go.th/viewer/view.html?id=634fa6c37395053debde5327</t>
  </si>
  <si>
    <t>https://emenscr.nesdc.go.th/viewer/view.html?id=z0g3oR6AmLcQG4BBYKR2</t>
  </si>
  <si>
    <t>19 ตุลาคม 2565 เวลา 14:26</t>
  </si>
  <si>
    <t>โครงการต่อเติมกันสาด สำหรับใช้เป็นที่จอดรถจักรยานยนต์ ของ สำนักงานตรวจสอบภายใน ประจำปีงบประมาณ พ.ศ.2565 (สตส.)</t>
  </si>
  <si>
    <t>ตช 0007.1-66-0087</t>
  </si>
  <si>
    <t>https://emenscr.nesdc.go.th/viewer/view.html?id=634fa3408a79c141cdb3cc00</t>
  </si>
  <si>
    <t>https://emenscr.nesdc.go.th/viewer/view.html?id=lOd3nl9ejQuRdEo11Q86</t>
  </si>
  <si>
    <t>010501V03F02</t>
  </si>
  <si>
    <t>19 ตุลาคม 2565 เวลา 14:12</t>
  </si>
  <si>
    <t>เครื่องกระจายสัญญาณ (HDMI Splitter 1 in 8 Out) จำนวน 1 กล่อง เครื่อง ของ สำนักงานตรวจสอบภายใน ประจำปีงบประมาณ พ.ศ.2565 (สตส.)</t>
  </si>
  <si>
    <t>ตช 0007.1-66-0086</t>
  </si>
  <si>
    <t>https://emenscr.nesdc.go.th/viewer/view.html?id=634fa1607825de3dde3426a2</t>
  </si>
  <si>
    <t>https://emenscr.nesdc.go.th/viewer/view.html?id=0Rqgr4064jIQWEwzNV9J</t>
  </si>
  <si>
    <t>19 ตุลาคม 2565 เวลา 14:04</t>
  </si>
  <si>
    <t>เก้าอี้สนาม ขนาด 128*69*85 ซม. จำนวน 5 ตัว ของ สำนักงานตรวจสอบภายใน ประจำปีงบประมาณ พ.ศ.2565 (สตส.)</t>
  </si>
  <si>
    <t>ตช 0007.1-66-0085</t>
  </si>
  <si>
    <t>https://emenscr.nesdc.go.th/viewer/view.html?id=634f9eb37395053debde52ab</t>
  </si>
  <si>
    <t>https://emenscr.nesdc.go.th/viewer/view.html?id=eKYy0Q4GZ3fgO9jjZWEN</t>
  </si>
  <si>
    <t>19 ตุลาคม 2565 เวลา 13:52</t>
  </si>
  <si>
    <t>เครื่องฟอกอากาศ แบบฝังใต้ฝ้าเพดาน หรือแบบติดผนัง หรือแบบเคลื่อนย้าย (ราคาไม่รวมค่าติดตั้ง) ขนาดความเร็วของแรงลมระดับความสูงไม่ต่ำกว่า 1,000 ซีเอฟเอ็ม  จำนวน 4 เครื่อง ของ สำนักงานตรวจสอบภายใน ประจำปีงบประมาณ พ.ศ.2565 (สตส.)</t>
  </si>
  <si>
    <t>ตช 0007.1-66-0084</t>
  </si>
  <si>
    <t>https://emenscr.nesdc.go.th/viewer/view.html?id=634f9dc453b61d3dddb425d7</t>
  </si>
  <si>
    <t>https://emenscr.nesdc.go.th/viewer/view.html?id=KY4RWENa6JIwkoX8BM4e</t>
  </si>
  <si>
    <t>54,398.8</t>
  </si>
  <si>
    <t>19 ตุลาคม 2565 เวลา 13:48</t>
  </si>
  <si>
    <t>เครื่องปรับอากาศ แบบติดผนัง ขนาด 18,000 บีทียู จำนวน 2 เครื่อง ของ สำนักงานตรวจสอบภายใน ประจำปีงบประมาณ พ.ศ.2565 (สตส.)</t>
  </si>
  <si>
    <t>ตช 0007.1-66-0083</t>
  </si>
  <si>
    <t>https://emenscr.nesdc.go.th/viewer/view.html?id=634f9c207395053debde5289</t>
  </si>
  <si>
    <t>https://emenscr.nesdc.go.th/viewer/view.html?id=LA9RgJkN9QFo6WaaZOxE</t>
  </si>
  <si>
    <t>19 ตุลาคม 2565 เวลา 13:41</t>
  </si>
  <si>
    <t>เครื่องปรับอากาศ แบบฝังฝ้า ขนาด 24,000 บีทียู จำนวน 2 เครื่อง ของ สำนักงานตรวจสอบภายใน ประจำปีงบประมาณ พ.ศ.2565 (สตส.)</t>
  </si>
  <si>
    <t>ตช 0007.1-66-0082</t>
  </si>
  <si>
    <t>https://emenscr.nesdc.go.th/viewer/view.html?id=634f95ab3a026b206f569791</t>
  </si>
  <si>
    <t>https://emenscr.nesdc.go.th/viewer/view.html?id=938Rpd0M9pckWn1Y80VK</t>
  </si>
  <si>
    <t>19 ตุลาคม 2565 เวลา 13:14</t>
  </si>
  <si>
    <t>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</t>
  </si>
  <si>
    <t>ตช 0007.1-66-0081</t>
  </si>
  <si>
    <t>https://emenscr.nesdc.go.th/viewer/view.html?id=634f814e9a43e720666fe9d7</t>
  </si>
  <si>
    <t>https://emenscr.nesdc.go.th/viewer/view.html?id=JKrRkQOOG5CXlLBOEzax</t>
  </si>
  <si>
    <t>19 ตุลาคม 2565 เวลา 11:47</t>
  </si>
  <si>
    <t>เครื่องพิมพ์แบบฉีดหมึก (Inkjet Printer) สำหรับกระดาษขนาด A3 จำนวน 1 เครื่อง ของ สำนักงานตรวจสอบภายใน ประจำปีงบประมาณ พ.ศ.2565 (สตส.)</t>
  </si>
  <si>
    <t>ตช 0007.1-66-0080</t>
  </si>
  <si>
    <t>https://emenscr.nesdc.go.th/viewer/view.html?id=634f738e53b61d3dddb42489</t>
  </si>
  <si>
    <t>https://emenscr.nesdc.go.th/viewer/view.html?id=jow3zwxZoEUp9GY6700Q</t>
  </si>
  <si>
    <t>19 ตุลาคม 2565 เวลา 10:48</t>
  </si>
  <si>
    <t>เครื่องสำรองไฟฟ้า ขนาด 1kVA  จำนวน 2 เครื่อง ของ สำนักงานตรวจสอบภายใน ประจำปีงบประมาณ พ.ศ.2565 (สตส.)</t>
  </si>
  <si>
    <t>ตช 0007.1-66-0079</t>
  </si>
  <si>
    <t>https://emenscr.nesdc.go.th/viewer/view.html?id=634f725c491d7c3de4dd0375</t>
  </si>
  <si>
    <t>https://emenscr.nesdc.go.th/viewer/view.html?id=p9W3Lx366lhqGx9WmYpq</t>
  </si>
  <si>
    <t>43,988.4</t>
  </si>
  <si>
    <t>19 ตุลาคม 2565 เวลา 10:43</t>
  </si>
  <si>
    <t>เครื่องคอมพิวเตอร์สำหรับงานประมวลผล แบบที่ 1 (จอแสดงภาพไม่น้อยกว่า 19 นิ้ว) จำนวน 2 เครื่อง ของ สำนักงานตรวจสอบภายใน ประจำปีงบประมาณ พ.ศ.2565 (สตส.)</t>
  </si>
  <si>
    <t>ตช 0007.1-66-0078</t>
  </si>
  <si>
    <t>https://emenscr.nesdc.go.th/viewer/view.html?id=634e69557825de3dde34220c</t>
  </si>
  <si>
    <t>https://emenscr.nesdc.go.th/viewer/view.html?id=x0N6A85yzOcdZ3mnGYp9</t>
  </si>
  <si>
    <t>18 ตุลาคม 2565 เวลา 15:52</t>
  </si>
  <si>
    <t>เครื่องปรับอากาศ แบบแยกส่วน ขนาด 26,000 บีทียู  ราคารวมค่าติดตั้ง จำนวน 3 เครื่อง ของ สำนักงานตรวจสอบภายใน ประจำปีงบประมาณ พ.ศ.2565 (สตส.)</t>
  </si>
  <si>
    <t>ตช 0007.1-66-0077</t>
  </si>
  <si>
    <t>https://emenscr.nesdc.go.th/viewer/view.html?id=634e67e7491d7c3de4dd0003</t>
  </si>
  <si>
    <t>https://emenscr.nesdc.go.th/viewer/view.html?id=83lAKAYLo2Ter07OmNGB</t>
  </si>
  <si>
    <t>18 ตุลาคม 2565 เวลา 15:46</t>
  </si>
  <si>
    <t>ตู้เย็น ขนาด 7 คิวบิกฟุต จำนวน 1 ตู้ ของ สำนักงานตรวจสอบภายใน ประจำปีงบประมาณ พ.ศ.2565 (สตส.)</t>
  </si>
  <si>
    <t>ตช 0007.1-66-0076</t>
  </si>
  <si>
    <t>https://emenscr.nesdc.go.th/viewer/view.html?id=634e660d53b61d3dddb42102</t>
  </si>
  <si>
    <t>https://emenscr.nesdc.go.th/viewer/view.html?id=938BYaRlw4SnGZ3qNMKn</t>
  </si>
  <si>
    <t>18 ตุลาคม 2565 เวลา 15:38</t>
  </si>
  <si>
    <t>เตาอบไมโครเวฟ จำนวน 1 เตา ของ สำนักงานตรวจสอบภายใน ประจำปีงบประมาณ พ.ศ.2565 (สตส.)</t>
  </si>
  <si>
    <t>ตช 0007.1-66-0075</t>
  </si>
  <si>
    <t>https://emenscr.nesdc.go.th/viewer/view.html?id=634e61a9a40d00206ce4c214</t>
  </si>
  <si>
    <t>https://emenscr.nesdc.go.th/viewer/view.html?id=p9Wdx4yGX5Ix9r7lrZl4</t>
  </si>
  <si>
    <t>18 ตุลาคม 2565 เวลา 15:19</t>
  </si>
  <si>
    <t>เครื่องปรับอากาศ แบบแยกส่วน (ราคารวมติดตั้ง) แบบตั้งพื้นหรือแบบแขวน ขนาด 13,000 บีทียู จำนวน 3 เครื่อง ของ สำนักงานตรวจสอบภายใน ประจำปีงบประมาณ พ.ศ.2565 (สตส.)</t>
  </si>
  <si>
    <t>ตช 0007.1-66-0074</t>
  </si>
  <si>
    <t>https://emenscr.nesdc.go.th/viewer/view.html?id=634e5fce7825de3dde342160</t>
  </si>
  <si>
    <t>https://emenscr.nesdc.go.th/viewer/view.html?id=eKYjwpryo7umoLKGW1Lg</t>
  </si>
  <si>
    <t>18 ตุลาคม 2565 เวลา 15:11</t>
  </si>
  <si>
    <t>เครื่องปรับอากาศ แบบแยกส่วน (ราคารวมติดตั้ง) แบบตั้งพื้นหรือแบบแขวน ขนาด 24,000 บีทียู จำนวน 4 เครื่อง ของ สำนักงานตรวจสอบภายใน ประจำปีงบประมาณ พ.ศ.2565 (สตส.)</t>
  </si>
  <si>
    <t>ตช 0007.1-66-0073</t>
  </si>
  <si>
    <t>https://emenscr.nesdc.go.th/viewer/view.html?id=634e5e099a43e720666fe934</t>
  </si>
  <si>
    <t>https://emenscr.nesdc.go.th/viewer/view.html?id=A3K9M9Yj3rFVexE06awl</t>
  </si>
  <si>
    <t>18 ตุลาคม 2565 เวลา 15:04</t>
  </si>
  <si>
    <t>เครื่องฟอกอากาศ แบบตั้งพื้น ขนาดความเร็วของแรงลม ระดับสูงไม่ต่ำกว่า 310 ซีเอฟเอ็ม จำนวน 1 เครื่อง ของ สำนักงานตรวจสอบภายใน ประจำปีงบประมาณ พ.ศ.2565 (สตส.)</t>
  </si>
  <si>
    <t>ตช 0007.1-66-0072</t>
  </si>
  <si>
    <t>https://emenscr.nesdc.go.th/viewer/view.html?id=634e5c7ae5b55d206d789daa</t>
  </si>
  <si>
    <t>https://emenscr.nesdc.go.th/viewer/view.html?id=kwOBWJmnE0ik9zlOWznO</t>
  </si>
  <si>
    <t>18 ตุลาคม 2565 เวลา 14:57</t>
  </si>
  <si>
    <t>เครื่องฟอกอากาศ แบบตั้งพื้น ขนาดความเร็วของแรงลม ระดับสูงไม่ต่ำกว่า 800 ซีเอฟเอ็ม จำนวน 8 เครื่อง ของ สำนักงานตรวจสอบภายใน ประจำปีงบประมาณ พ.ศ.2565 (สตส.)</t>
  </si>
  <si>
    <t>ตช 0007.1-66-0071</t>
  </si>
  <si>
    <t>https://emenscr.nesdc.go.th/viewer/view.html?id=634e5a24491d7c3de4dcff0d</t>
  </si>
  <si>
    <t>https://emenscr.nesdc.go.th/viewer/view.html?id=p9Wdx7gjZpHqGx9WmYXr</t>
  </si>
  <si>
    <t>53,992.2</t>
  </si>
  <si>
    <t>18 ตุลาคม 2565 เวลา 14:47</t>
  </si>
  <si>
    <t>ตช 0007.1-66-0070</t>
  </si>
  <si>
    <t>https://emenscr.nesdc.go.th/viewer/view.html?id=634e583e7825de3dde3420cf</t>
  </si>
  <si>
    <t>https://emenscr.nesdc.go.th/viewer/view.html?id=63lK4GlJg1i76paEomkj</t>
  </si>
  <si>
    <t>18 ตุลาคม 2565 เวลา 14:39</t>
  </si>
  <si>
    <t>เครื่องพิมพ์ Multifunction เลเซอร์ หรือ LED สี จำนวน 1 เครื่อง ของ สำนักงานตรวจสอบภายใน ประจำปีงบประมาณ พ.ศ.2565 (สตส.)</t>
  </si>
  <si>
    <t>ตช 0007.1-66-0069</t>
  </si>
  <si>
    <t>https://emenscr.nesdc.go.th/viewer/view.html?id=634e56407825de3dde3420a2</t>
  </si>
  <si>
    <t>https://emenscr.nesdc.go.th/viewer/view.html?id=eKYjlZAZy3UmoLKGW1mE</t>
  </si>
  <si>
    <t>010501V03F03</t>
  </si>
  <si>
    <t>18 ตุลาคม 2565 เวลา 14:31</t>
  </si>
  <si>
    <t>เครื่องพิมพ์ แบบฉีดหมึกพร้อมติดตั้งถังหมึกพิมพ์ (Ink Tank Printer) จำนวน 1 เครื่อง ของ สำนักงานตรวจสอบภายใน ประจำปีงบประมาณ พ.ศ.2565 (สตส.)</t>
  </si>
  <si>
    <t>ตช 0007.1-66-0068</t>
  </si>
  <si>
    <t>https://emenscr.nesdc.go.th/viewer/view.html?id=634e544ce5b55d206d789d21</t>
  </si>
  <si>
    <t>https://emenscr.nesdc.go.th/viewer/view.html?id=x0N6l3dnBLtL0YAGdYqm</t>
  </si>
  <si>
    <t>18 ตุลาคม 2565 เวลา 14:22</t>
  </si>
  <si>
    <t>เครื่องคอมพิวเตอร์โน้ตบุ๊ก สำหรับงานประมวลผล จำนวน 2 เครื่อง ของ สำนักงานตรวจสอบภายใน ประจำปีงบประมาณ พ.ศ.2565 (สตส.)</t>
  </si>
  <si>
    <t>ตช 0007.1-66-0067</t>
  </si>
  <si>
    <t>https://emenscr.nesdc.go.th/viewer/view.html?id=634e4f737395053debde4c29</t>
  </si>
  <si>
    <t>https://emenscr.nesdc.go.th/viewer/view.html?id=LA9jBdyn7xco6WaaZrN2</t>
  </si>
  <si>
    <t>7,971.5</t>
  </si>
  <si>
    <t>18 ตุลาคม 2565 เวลา 14:02</t>
  </si>
  <si>
    <t>เครื่องทำน้ำร้อน-น้ำเย็น จำนวน 1 เครื่อง ของ สำนักงานตรวจสอบภายใน ประจำปีงบประมาณ พ.ศ.2565 (สตส.)</t>
  </si>
  <si>
    <t>ตช 0007.1-66-0066</t>
  </si>
  <si>
    <t>https://emenscr.nesdc.go.th/viewer/view.html?id=634e4e78491d7c3de4dcfe1b</t>
  </si>
  <si>
    <t>https://emenscr.nesdc.go.th/viewer/view.html?id=XGyr74AnYxcaOqVpLgBo</t>
  </si>
  <si>
    <t>18 ตุลาคม 2565 เวลา 13:58</t>
  </si>
  <si>
    <t>เครื่องพิมพ์ แบบฉีดหมึกพร้อมติดตั้งถังหมึกพิมพ์ (Ink Tank Printer) จำนวน 5 เครื่อง ของ สำนักงานตรวจสอบภายใน ประจำปีงบประมาณ พ.ศ.2565 (สตส.)</t>
  </si>
  <si>
    <t>ตช 0007.1-66-0065</t>
  </si>
  <si>
    <t>https://emenscr.nesdc.go.th/viewer/view.html?id=634e4cce7825de3dde341f8e</t>
  </si>
  <si>
    <t>https://emenscr.nesdc.go.th/viewer/view.html?id=23lQGNgoKeU42MZ9y3nl</t>
  </si>
  <si>
    <t>18 ตุลาคม 2565 เวลา 13:50</t>
  </si>
  <si>
    <t>สแกนเนอร์ สำหรับงานเก็บเอกสารระดับศูนย์บริการ แบบที่ 2 จำนวน 1 เครื่อง ของ สำนักงานตรวจสอบภายใน ประจำปีงบประมาณ พ.ศ.2565 (สตส.)</t>
  </si>
  <si>
    <t>ตช 0007.1-66-0064</t>
  </si>
  <si>
    <t>https://emenscr.nesdc.go.th/viewer/view.html?id=634e4b68e5b55d206d789d0c</t>
  </si>
  <si>
    <t>https://emenscr.nesdc.go.th/viewer/view.html?id=x0N6KaeRyEUL0YAGdYq4</t>
  </si>
  <si>
    <t>23,486.5</t>
  </si>
  <si>
    <t>18 ตุลาคม 2565 เวลา 13:44</t>
  </si>
  <si>
    <t>เครื่องปรับอากาศ แบบแยกส่วน (ราคารวมติดตั้ง)  แบบตั้งพื้นหรือแบบแขวน ขนาด 13,000 บีทียู จำนวน 1 เครื่อง ของ สำนักงานตรวจสอบภายใน ประจำปีงบประมาณ พ.ศ.2565 (สตส.)</t>
  </si>
  <si>
    <t>ตช 0007.1-66-0063</t>
  </si>
  <si>
    <t>https://emenscr.nesdc.go.th/viewer/view.html?id=634e4a05a40d00206ce4c154</t>
  </si>
  <si>
    <t>https://emenscr.nesdc.go.th/viewer/view.html?id=7MlY5Qr7pYHkGRVARw5k</t>
  </si>
  <si>
    <t>18 ตุลาคม 2565 เวลา 13:39</t>
  </si>
  <si>
    <t>เครื่องฟอกอากาศ แบบฝังใต้เพดานหรือแบบติดผนัง หรือแบบเคลื่อนย้าย จำนวน 1 เครื่อง ของ สำนักงานตรวจสอบภายใน ประจำปีงบประมาณ พ.ศ.2565 (สตส.)</t>
  </si>
  <si>
    <t>ตช 0007.1-66-0062</t>
  </si>
  <si>
    <t>https://emenscr.nesdc.go.th/viewer/view.html?id=634e485b53b61d3dddb41ef2</t>
  </si>
  <si>
    <t>https://emenscr.nesdc.go.th/viewer/view.html?id=x0N6KGa7orSg0YnoGq3g</t>
  </si>
  <si>
    <t>18 ตุลาคม 2565 เวลา 13:31</t>
  </si>
  <si>
    <t>สแกนเนอร์ สำหรับงานเก็บเอกสารระดับศูนย์บริการ แบบที่ 1 จำนวน 3 เครื่อง ของ สำนักงานตรวจสอบภายใน ประจำปีงบประมาณ พ.ศ.2565 (สตส.)</t>
  </si>
  <si>
    <t>ตช 0007.1-66-0061</t>
  </si>
  <si>
    <t>https://emenscr.nesdc.go.th/viewer/view.html?id=634e46d97825de3dde341f4e</t>
  </si>
  <si>
    <t>https://emenscr.nesdc.go.th/viewer/view.html?id=Gjw83k4KreI7k9Qz6g5k</t>
  </si>
  <si>
    <t>18 ตุลาคม 2565 เวลา 13:25</t>
  </si>
  <si>
    <t>เครื่องพิมพ์ Multifunction เลเซอร์ หรือ LED ขาวดำ จำนวน 8 เครื่อง ของ สำนักงานตรวจสอบภายใน ประจำปีงบประมาณ พ.ศ.2565 (สตส.)</t>
  </si>
  <si>
    <t>ตช 0007.1-66-0060</t>
  </si>
  <si>
    <t>https://emenscr.nesdc.go.th/viewer/view.html?id=634e43fba40d00206ce4c143</t>
  </si>
  <si>
    <t>https://emenscr.nesdc.go.th/viewer/view.html?id=Z6396Lda8ocKy2E62rjk</t>
  </si>
  <si>
    <t>72,599.5</t>
  </si>
  <si>
    <t>18 ตุลาคม 2565 เวลา 13:13</t>
  </si>
  <si>
    <t>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</t>
  </si>
  <si>
    <t>ตช 0007.1-66-0059</t>
  </si>
  <si>
    <t>https://emenscr.nesdc.go.th/viewer/view.html?id=634e23ed491d7c3de4dcfc30</t>
  </si>
  <si>
    <t>https://emenscr.nesdc.go.th/viewer/view.html?id=OoGKQwoJmet2k8NdV63n</t>
  </si>
  <si>
    <t>18 ตุลาคม 2565 เวลา 10:56</t>
  </si>
  <si>
    <t>ตช 0007.1-66-0058</t>
  </si>
  <si>
    <t>https://emenscr.nesdc.go.th/viewer/view.html?id=634e20e6491d7c3de4dcfc00</t>
  </si>
  <si>
    <t>https://emenscr.nesdc.go.th/viewer/view.html?id=B8YWOgl136Fw53qR8Kza</t>
  </si>
  <si>
    <t>18 ตุลาคม 2565 เวลา 10:43</t>
  </si>
  <si>
    <t>เครื่องคอมพิวเตอร์สำหรับสำนักงาน (จอแสดงภาพขนาดไม่น้อยกว่า 19 นิ้ว) จำนวน 1 เครื่อง ของ สำนักงานตรวจสอบภายใน ประจำปีงบประมาณ พ.ศ.2565 (สตส.)</t>
  </si>
  <si>
    <t>ตช 0007.1-66-0057</t>
  </si>
  <si>
    <t>https://emenscr.nesdc.go.th/viewer/view.html?id=634e1ecb3a026b206f569600</t>
  </si>
  <si>
    <t>https://emenscr.nesdc.go.th/viewer/view.html?id=43lZky6Y7MikQKWpzAer</t>
  </si>
  <si>
    <t>18 ตุลาคม 2565 เวลา 10:34</t>
  </si>
  <si>
    <t>หลังคารถบรรทุก ขนาด 1 ตัน หลังคาไฟเบอร์กลาสหรือเหล็ก ของ สำนักงานตรวจสอบภายใน ประจำปีงบประมาณ พ.ศ.2565 (สตส.)</t>
  </si>
  <si>
    <t>ตช 0007.1-66-0056</t>
  </si>
  <si>
    <t>https://emenscr.nesdc.go.th/viewer/view.html?id=63463a5be5b55d206d789acb</t>
  </si>
  <si>
    <t>https://emenscr.nesdc.go.th/viewer/view.html?id=33Rmlgny7LFmdg4zJg4W</t>
  </si>
  <si>
    <t>12 ตุลาคม 2565 เวลา 10:54</t>
  </si>
  <si>
    <t>ชั้นวางของเหล็ก ของ สำนักงานตรวจสอบภายใน ประจำปีงบประมาณ พ.ศ.2565 (สตส.)</t>
  </si>
  <si>
    <t>ตช 0007.1-66-0055</t>
  </si>
  <si>
    <t>https://emenscr.nesdc.go.th/viewer/view.html?id=6345414c3a026b206f5693d5</t>
  </si>
  <si>
    <t>https://emenscr.nesdc.go.th/viewer/view.html?id=lOd90LJrWohYaxlXwOnM</t>
  </si>
  <si>
    <t>11 ตุลาคม 2565 เวลา 17:11</t>
  </si>
  <si>
    <t>ชุดลำโพง จำนวน 1 ชุด ของ สำนักงานตรวจสอบภายใน ประจำปีงบประมาณ พ.ศ.2565 (สตส.)</t>
  </si>
  <si>
    <t>ตช 0007.1-66-0053</t>
  </si>
  <si>
    <t>https://emenscr.nesdc.go.th/viewer/view.html?id=63453e973a026b206f5693d3</t>
  </si>
  <si>
    <t>https://emenscr.nesdc.go.th/viewer/view.html?id=23lkjwlmNnSo2eO1GdLX</t>
  </si>
  <si>
    <t>11 ตุลาคม 2565 เวลา 16:59</t>
  </si>
  <si>
    <t>เครื่องกระจายสัญญาณ HDMI จำนวน 1 เครื่อง ของ สำนักงานตรวจสอบภายใน ประจำปีงบประมาณ พ.ศ.2565 (สตส.)</t>
  </si>
  <si>
    <t>ตช 0007.1-66-0052</t>
  </si>
  <si>
    <t>https://emenscr.nesdc.go.th/viewer/view.html?id=63453cf3e5b55d206d789a94</t>
  </si>
  <si>
    <t>https://emenscr.nesdc.go.th/viewer/view.html?id=JKrjNd3pwzfEz7ajo7z4</t>
  </si>
  <si>
    <t>11 ตุลาคม 2565 เวลา 16:52</t>
  </si>
  <si>
    <t>เครื่องผสมสัญญาณเสียง จำนวน 1 เครื่อง ของ สำนักงานตรวจสอบภายใน ประจำปีงบประมาณ พ.ศ.2565 (สตส.)</t>
  </si>
  <si>
    <t>ตช 0007.1-66-0051</t>
  </si>
  <si>
    <t>https://emenscr.nesdc.go.th/viewer/view.html?id=634539247825de3dde3409b8</t>
  </si>
  <si>
    <t>https://emenscr.nesdc.go.th/viewer/view.html?id=938KdepXB1HaW9O3NK78</t>
  </si>
  <si>
    <t>11 ตุลาคม 2565 เวลา 16:36</t>
  </si>
  <si>
    <t>เซทวิดีโอคอนเฟอเรนซ์ Sound Vision จำนวน 1 เครื่อง ของ สำนักงานตรวจสอบภายใน ประจำปีงบประมาณ พ.ศ.2565 (สตส.)</t>
  </si>
  <si>
    <t>ตช 0007.1-66-0050</t>
  </si>
  <si>
    <t>https://emenscr.nesdc.go.th/viewer/view.html?id=634536a77395053debde363d</t>
  </si>
  <si>
    <t>https://emenscr.nesdc.go.th/viewer/view.html?id=kwO4ReRB91t8dGkkyjwq</t>
  </si>
  <si>
    <t>11 ตุลาคม 2565 เวลา 16:25</t>
  </si>
  <si>
    <t>เซทวิดีโอคอนเฟอเรนซ์ Sound Vision for Large จำนวน 1 เครื่อง ของ สำนักงานตรวจสอบภายใน ประจำปีงบประมาณ พ.ศ.2565 (สตส.)</t>
  </si>
  <si>
    <t>ตช 0007.1-66-0049</t>
  </si>
  <si>
    <t>https://emenscr.nesdc.go.th/viewer/view.html?id=634534cd7395053debde361e</t>
  </si>
  <si>
    <t>https://emenscr.nesdc.go.th/viewer/view.html?id=RdxoKMMO8rUanEGGw6AL</t>
  </si>
  <si>
    <t>45,988.6</t>
  </si>
  <si>
    <t>11 ตุลาคม 2565 เวลา 16:18</t>
  </si>
  <si>
    <t>โทรทัศน์ แอล อี ดี ขนาด 55 นิ้ว พร้อมขาตั้งล้อเลื่อน จำนวน 2 เครื่อง ของ สำนักงานตรวจสอบภายใน ประจำปีงบประมาณ พ.ศ.2565 (สตส.)</t>
  </si>
  <si>
    <t>ตช 0007.1-66-0048</t>
  </si>
  <si>
    <t>https://emenscr.nesdc.go.th/viewer/view.html?id=6345331c53b61d3dddb408eb</t>
  </si>
  <si>
    <t>https://emenscr.nesdc.go.th/viewer/view.html?id=rXGjJq05n0Soa7gl8drQ</t>
  </si>
  <si>
    <t>11 ตุลาคม 2565 เวลา 16:10</t>
  </si>
  <si>
    <t>โทรทัศน์ แอล อี ดี ขนาด 85 นิ้ว พร้อมขาตั้งล้อเลื่อน จำนวน 1 เครื่อง ของ สำนักงานตรวจสอบภายใน ประจำปีงบประมาณ พ.ศ.2565 (สตส.)</t>
  </si>
  <si>
    <t>ตช 0007.1-66-0047</t>
  </si>
  <si>
    <t>https://emenscr.nesdc.go.th/viewer/view.html?id=6345312a53b61d3dddb408ca</t>
  </si>
  <si>
    <t>https://emenscr.nesdc.go.th/viewer/view.html?id=o49m14kVaJS95zeQJZEJ</t>
  </si>
  <si>
    <t>11 ตุลาคม 2565 เวลา 16:02</t>
  </si>
  <si>
    <t>เครื่องสำรองไฟฟ้า 1 kVA จำนวน 1 เครื่อง ของ สำนักงานตรวจสอบภายใน ประจำปีงบประมาณ พ.ศ.2565 (สตส.)</t>
  </si>
  <si>
    <t>ตช 0007.1-66-0046</t>
  </si>
  <si>
    <t>https://emenscr.nesdc.go.th/viewer/view.html?id=63452ecb7395053debde35ba</t>
  </si>
  <si>
    <t>https://emenscr.nesdc.go.th/viewer/view.html?id=53lQkG7rJeU01eZZRzkn</t>
  </si>
  <si>
    <t>11 ตุลาคม 2565 เวลา 15:52</t>
  </si>
  <si>
    <t>Windows 10 Pro 64 bit 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จำนวน 2 ชุดของ สำนักงานตรวจสอบภายใน ประจำปีงบประมาณ พ.ศ.2565 (สตส.)</t>
  </si>
  <si>
    <t>ตช 0007.1-66-0045</t>
  </si>
  <si>
    <t>https://emenscr.nesdc.go.th/viewer/view.html?id=63452cbe9a43e720666fe662</t>
  </si>
  <si>
    <t>https://emenscr.nesdc.go.th/viewer/view.html?id=MBWKarAqNxc6BgEn7rMW</t>
  </si>
  <si>
    <t>11 ตุลาคม 2565 เวลา 15:43</t>
  </si>
  <si>
    <t>เครื่องคอมพิวเตอร์โน้ตบุ๊กสำหรับงานประมวลผล จำนวน 1 เครื่อง ของ สำนักงานตรวจสอบภายใน ประจำปีงบประมาณ พ.ศ.2565 (สตส.)</t>
  </si>
  <si>
    <t>ตช 0007.1-66-0044</t>
  </si>
  <si>
    <t>https://emenscr.nesdc.go.th/viewer/view.html?id=63452a03491d7c3de4dce664</t>
  </si>
  <si>
    <t>https://emenscr.nesdc.go.th/viewer/view.html?id=mdr8e7G0ZVFqz3YXx2Bn</t>
  </si>
  <si>
    <t>11 ตุลาคม 2565 เวลา 15:32</t>
  </si>
  <si>
    <t>เครื่องคอมพิวเตอร์สำหรับงานประมวลผลแบบที่ 2 จำนวน 1 เครื่อง ของ สำนักงานตรวจสอบภายใน ประจำปีงบประมาณ พ.ศ.2565 (สตส.)</t>
  </si>
  <si>
    <t>ตช 0007.1-66-0043</t>
  </si>
  <si>
    <t>https://emenscr.nesdc.go.th/viewer/view.html?id=6343c8b99a43e720666fe546</t>
  </si>
  <si>
    <t>https://emenscr.nesdc.go.th/viewer/view.html?id=XGy0lewqlpuMXoOWzeOw</t>
  </si>
  <si>
    <t>010501V04F03</t>
  </si>
  <si>
    <t>สำนักงานศึกษาธิการจังหวัดระนอง</t>
  </si>
  <si>
    <t>11 ตุลาคม 2565 เวลา 13:41</t>
  </si>
  <si>
    <t>โครงการจัดทำแผนปฏิบัติราชการพัฒนาการศึกษาพื้นที่ชายแดนจังหวัดระนอง</t>
  </si>
  <si>
    <t>ศธ02103-66-0014</t>
  </si>
  <si>
    <t>moe021031</t>
  </si>
  <si>
    <t>https://emenscr.nesdc.go.th/viewer/view.html?id=6343c3ef7395053debde2c46</t>
  </si>
  <si>
    <t>https://emenscr.nesdc.go.th/viewer/view.html?id=938epKq5XQcERkzzlOVM</t>
  </si>
  <si>
    <t>010501V04F01</t>
  </si>
  <si>
    <t>11 ตุลาคม 2565 เวลา 13:44</t>
  </si>
  <si>
    <t>จัดทำแผนพัฒนาการศึกษาจังหวัดระนอง</t>
  </si>
  <si>
    <t>ศธ02103-66-0013</t>
  </si>
  <si>
    <t>https://emenscr.nesdc.go.th/viewer/view.html?id=6343a5abe5b55d206d78992f</t>
  </si>
  <si>
    <t>https://emenscr.nesdc.go.th/viewer/view.html?id=p9WnwppYz2sR860yW6NB</t>
  </si>
  <si>
    <t>010501V01F01</t>
  </si>
  <si>
    <t>10 ตุลาคม 2565 เวลา 11:55</t>
  </si>
  <si>
    <t>นิเทศการจัดกิจกรรมยุวกาชาดในสถานศึกษา ประจำปี 2565</t>
  </si>
  <si>
    <t>ศธ0263-66-0004</t>
  </si>
  <si>
    <t>https://emenscr.nesdc.go.th/viewer/view.html?id=63439f4b9a43e720666fe502</t>
  </si>
  <si>
    <t>https://emenscr.nesdc.go.th/viewer/view.html?id=Rdx7GEqZQwUpQq80GRzJ</t>
  </si>
  <si>
    <t>10 ตุลาคม 2565 เวลา 11:27</t>
  </si>
  <si>
    <t>นิเทศการจัดกิจกรรมลูกเสือในสถานศึกษา ประจำปี 2565</t>
  </si>
  <si>
    <t>ศธ0263-66-0003</t>
  </si>
  <si>
    <t>https://emenscr.nesdc.go.th/viewer/view.html?id=6340e80653b61d3dddb3f8c3</t>
  </si>
  <si>
    <t>https://emenscr.nesdc.go.th/viewer/view.html?id=mdrRXpGwkwiJVML4Knka</t>
  </si>
  <si>
    <t>สำนักงานเขตพื้นที่การศึกษาประถมศึกษาเชียงใหม่ เขต 2</t>
  </si>
  <si>
    <t>18 ตุลาคม 2565 เวลา 15:37</t>
  </si>
  <si>
    <t>แผนปฏิบัติราชการระยะ 3 ปี (พ.ศ. 2563 - 2565) ของสำนักงานคณะกรรมการการศึกษาขั้นพื้นฐาน</t>
  </si>
  <si>
    <t>ผ.ศธ04006-64-0002</t>
  </si>
  <si>
    <t>แผนปฏิบัติราชการ</t>
  </si>
  <si>
    <t>ผ.ศธ04006-65-0001</t>
  </si>
  <si>
    <t>ประชุมเชิงปฏิบัติการเสริมสร้างศักยภาพผู้อำนวยการกลุ่มส่งเสริมการจัดการศึกษา</t>
  </si>
  <si>
    <t>ศธ 04048-66-0002</t>
  </si>
  <si>
    <t>obec_regional_50_31</t>
  </si>
  <si>
    <t>https://emenscr.nesdc.go.th/viewer/view.html?id=633ea86fa40d00206ce4bbfa</t>
  </si>
  <si>
    <t>https://emenscr.nesdc.go.th/viewer/view.html?id=RdxYgoKzl3saK1o51L2N</t>
  </si>
  <si>
    <t>มหาวิทยาลัยมหาสารคาม</t>
  </si>
  <si>
    <t>คณะวิทยาการสารสนเทศ</t>
  </si>
  <si>
    <t>6 ตุลาคม 2565 เวลา 17:05</t>
  </si>
  <si>
    <t>โครงการอบรมด้านวิทยาศาสตร์ข้อมูล (ระยะที่ 1)  และปัญญาประดิษฐ์ ภายใต้ MOU ระหว่างกรมทหารสื่อสาร และคณะวิทยาการสารสนเทศ มหาวิทยาลัยมหาสารคาม</t>
  </si>
  <si>
    <t>ศธ 0530.13-66-0002</t>
  </si>
  <si>
    <t>msu053013021</t>
  </si>
  <si>
    <t>https://emenscr.nesdc.go.th/viewer/view.html?id=62de127ee5b55d206d7887dc</t>
  </si>
  <si>
    <t>https://emenscr.nesdc.go.th/viewer/view.html?id=EaKwxJwjw1UR4awpQ7Qr</t>
  </si>
  <si>
    <t>สำนักงานศึกษาธิการจังหวัดนครปฐม</t>
  </si>
  <si>
    <t>27 กรกฎาคม 2565 เวลา 15:19</t>
  </si>
  <si>
    <t>แผนปฏิบัติราชการระยะ 3 ปี (พ.ศ. 2563 - 2565) ของกระทรวงศึกษาธิการ</t>
  </si>
  <si>
    <t>ผ.ศธ0208-63-0001</t>
  </si>
  <si>
    <t>แผนปฏิบัติราชการประจำปีงบประมาณ พ.ศ. 2565 ของสำนักงานปลัดกระทรวงศึกษาธิการ</t>
  </si>
  <si>
    <t>ผ.ศธ0208-64-0003</t>
  </si>
  <si>
    <t>การขับเคลื่อนโครงการอนุรักษ์พันธุกรรมพืชอันเนื่องมาจากพระราชดำริสมเด็จพระเทพรัตนราชสุดาฯ สยามบรมราชกุมารี กระทรวงศึกษาธิการ ระดับพื้นที่ ประจำปีงบประมาณ พ.ศ.2565</t>
  </si>
  <si>
    <t>ศธ0274-65-0023</t>
  </si>
  <si>
    <t>moe02741</t>
  </si>
  <si>
    <t>https://emenscr.nesdc.go.th/viewer/view.html?id=62d644d09a43e720666fc925</t>
  </si>
  <si>
    <t>https://emenscr.nesdc.go.th/viewer/view.html?id=832rRzNRylIaqArYB69Y</t>
  </si>
  <si>
    <t>กองอำนวยการรักษาความมั่นคงภายในราชอาณาจักร</t>
  </si>
  <si>
    <t>25 กรกฎาคม 2565 เวลา 12:22</t>
  </si>
  <si>
    <t>โครงการปรับปรุงระบบการบริหารจัดการเหตุความมั่นคง 1374 (แก้ไขเพิ่มเติม)</t>
  </si>
  <si>
    <t>นร 5107-65-0010</t>
  </si>
  <si>
    <t>https://emenscr.nesdc.go.th/viewer/view.html?id=62cb95083a026b206f56778b</t>
  </si>
  <si>
    <t>https://emenscr.nesdc.go.th/viewer/view.html?id=Z640R28QVGi8XOnkmL4d</t>
  </si>
  <si>
    <t>12 กรกฎาคม 2565 เวลา 12:40</t>
  </si>
  <si>
    <t>การข่าวกรองเชิงรุกต่อเป้าหมายยุทธศาสตร์ (โครงการพัฒนาเครือข่ายมวลชนเฝ้าระวังอาชญากรรมข้ามชาติ)</t>
  </si>
  <si>
    <t>นร 5112-65-0006</t>
  </si>
  <si>
    <t>https://emenscr.nesdc.go.th/viewer/view.html?id=62c538d1491d7c3de4dbf160</t>
  </si>
  <si>
    <t>https://emenscr.nesdc.go.th/viewer/view.html?id=eKpo26elYQIqlgkmLrr6</t>
  </si>
  <si>
    <t>มหาวิทยาลัยเทคโนโลยีราชมงคลธัญบุรี</t>
  </si>
  <si>
    <t>คณะบริหารธุรกิจ</t>
  </si>
  <si>
    <t>6 กรกฎาคม 2565 เวลา 14:25</t>
  </si>
  <si>
    <t>การศึกษาดูงานและเตรียมความพร้อมเพื่อเข้าร่วมโครงการการพัฒนาคุณภาพการศึกษาสู่ความเป็นเลิศ : EdPEx200</t>
  </si>
  <si>
    <t>ศธ0578.06-65-0019</t>
  </si>
  <si>
    <t>rmutt0578061</t>
  </si>
  <si>
    <t>https://emenscr.nesdc.go.th/viewer/view.html?id=625d198fb06b844bc7477f1e</t>
  </si>
  <si>
    <t>https://emenscr.nesdc.go.th/viewer/view.html?id=EaonGj2qjeSVlLYLp99d</t>
  </si>
  <si>
    <t>22 เมษายน 2565 เวลา 10:04</t>
  </si>
  <si>
    <t>แผนปฏิบัติราชการ พ.ศ. 2560 - 2565 ของสำนักเลขาธิการคณะรัฐมนตรี</t>
  </si>
  <si>
    <t>ผ.นร 0501-64-0001</t>
  </si>
  <si>
    <t>แผนปฏิบัติราชการประจำปี กองอำนวยการรักษาความมั่นคงภายในราชอาณาจักร</t>
  </si>
  <si>
    <t>ผ.นร 5103-64-0003</t>
  </si>
  <si>
    <t>นร 5107-65-0009</t>
  </si>
  <si>
    <t>https://emenscr.nesdc.go.th/viewer/view.html?id=62467d8e7f5c7a6e6293a82c</t>
  </si>
  <si>
    <t>https://emenscr.nesdc.go.th/viewer/view.html?id=eKoR2a2zLziqjA2rJ456</t>
  </si>
  <si>
    <t>สำนักงานสาธารณสุขจังหวัดแม่ฮ่องสอน</t>
  </si>
  <si>
    <t>20 เมษายน 2565 เวลา 11:48</t>
  </si>
  <si>
    <t>ส่งเสริมการป้องกันและแก้ไขปัญหายาเสพติดจังหวัดแม่ฮ่องสอน</t>
  </si>
  <si>
    <t>มส 0032-65-0002</t>
  </si>
  <si>
    <t>moph0032581</t>
  </si>
  <si>
    <t>https://emenscr.nesdc.go.th/viewer/view.html?id=622836713a75ac05c29143b2</t>
  </si>
  <si>
    <t>https://emenscr.nesdc.go.th/viewer/view.html?id=23m3QN1dBKuBeQRAlkwe</t>
  </si>
  <si>
    <t>สำนักงานเขตพื้นที่การศึกษาประถมศึกษาขอนแก่น เขต 3</t>
  </si>
  <si>
    <t>28 ตุลาคม 2565 เวลา 17:03</t>
  </si>
  <si>
    <t>สนับสนุนการดำเนินงานศูนย์พัฒนาคุณภาพการศึกษา</t>
  </si>
  <si>
    <t>ศธ 04027-65-0016</t>
  </si>
  <si>
    <t>obec_regional_40_41</t>
  </si>
  <si>
    <t>https://emenscr.nesdc.go.th/viewer/view.html?id=62257d2b3a75ac05c291410c</t>
  </si>
  <si>
    <t>https://emenscr.nesdc.go.th/viewer/view.html?id=B84W5qqVawt56JyKoqNj</t>
  </si>
  <si>
    <t>18 เมษายน 2565 เวลา 10:27</t>
  </si>
  <si>
    <t>พัฒนาระบบสำนักงานอิเลคทรอนิคส์ของสำนักงานเขตพื้นที่การศึกษาประถมศึกษาแพร่ เขต1</t>
  </si>
  <si>
    <t>ศธ 04109-65-0027</t>
  </si>
  <si>
    <t>https://emenscr.nesdc.go.th/viewer/view.html?id=61f79993c427de7e8e87768e</t>
  </si>
  <si>
    <t>https://emenscr.nesdc.go.th/viewer/view.html?id=JK2Mron5KWfoNxBKXOmj</t>
  </si>
  <si>
    <t>https://emenscr.nesdc.go.th/viewer/view.html?id=61f3bfeb67956d4dd58dfa8d</t>
  </si>
  <si>
    <t>https://emenscr.nesdc.go.th/viewer/view.html?id=qWEZjAMB4pT6OL44jZkq</t>
  </si>
  <si>
    <t>https://emenscr.nesdc.go.th/viewer/view.html?id=61f24b6388b4f73205454b6c</t>
  </si>
  <si>
    <t>https://emenscr.nesdc.go.th/viewer/view.html?id=x0azl3qw2oSJ9lX3M3qk</t>
  </si>
  <si>
    <t>https://emenscr.nesdc.go.th/viewer/view.html?id=61f2437688b4f73205454b59</t>
  </si>
  <si>
    <t>https://emenscr.nesdc.go.th/viewer/view.html?id=43zj6lwEo6HRYV8xWxBG</t>
  </si>
  <si>
    <t>https://emenscr.nesdc.go.th/viewer/view.html?id=61f00da688b4f732054549d0</t>
  </si>
  <si>
    <t>https://emenscr.nesdc.go.th/viewer/view.html?id=kwWdYj7V37i5wr20708w</t>
  </si>
  <si>
    <t>28 มกราคม 2565 เวลา 14:34</t>
  </si>
  <si>
    <t>โครงการพื้นฐานเพื่อการพัฒนาการศึกษาในเขตพัฒนาพิเศษเฉพาะกิจจังหวัดชายแดนภาคใต้(  ค่าตอบแทนครูผู้สอนอิสลามศึกษา )</t>
  </si>
  <si>
    <t>ศธ 04219-65-0008</t>
  </si>
  <si>
    <t>https://emenscr.nesdc.go.th/viewer/view.html?id=61ea89084a848d601237c97e</t>
  </si>
  <si>
    <t>https://emenscr.nesdc.go.th/viewer/view.html?id=53zl056qemSNJ0dzqmK8</t>
  </si>
  <si>
    <t>31 มกราคม 2565 เวลา 16:26</t>
  </si>
  <si>
    <t>การจัดทำแผนงานยุทธศาสตร์การวิจัยและพัฒนานวัตกรรมของสำนักงานปลัดกระทรวงศึกษาธิการ ประจำปีงบประมาณ พ.ศ. 2565</t>
  </si>
  <si>
    <t>ศธ0208-65-0032</t>
  </si>
  <si>
    <t>moe02081</t>
  </si>
  <si>
    <t>https://emenscr.nesdc.go.th/viewer/view.html?id=61ea4dc1153edb3a1efb5761</t>
  </si>
  <si>
    <t>https://emenscr.nesdc.go.th/viewer/view.html?id=B8Mjoe3q5qhRgrYNzJME</t>
  </si>
  <si>
    <t>010501V03F01</t>
  </si>
  <si>
    <t>https://emenscr.nesdc.go.th/viewer/view.html?id=61e9118299d21c29dd2f5c51</t>
  </si>
  <si>
    <t>https://emenscr.nesdc.go.th/viewer/view.html?id=A3MQzL92kMHA80J5lXLQ</t>
  </si>
  <si>
    <t>สำนักงานเขตพื้นที่การศึกษาประถมศึกษาสกลนคร เขต 2</t>
  </si>
  <si>
    <t>28 ตุลาคม 2565 เวลา 15:06</t>
  </si>
  <si>
    <t>น้อมนำพระบรมราโชบายด้านการศึกษาของในหลวงรัชกาลที่ ๑๐ สู่การปฏิบัติ</t>
  </si>
  <si>
    <t>ศธ 04143-65-0030</t>
  </si>
  <si>
    <t>obec_regional_47_41</t>
  </si>
  <si>
    <t>https://emenscr.nesdc.go.th/viewer/view.html?id=61e90bce74f92029d51a7f57</t>
  </si>
  <si>
    <t>https://emenscr.nesdc.go.th/viewer/view.html?id=B8MjZ2lXBkt6rKdBngze</t>
  </si>
  <si>
    <t>https://emenscr.nesdc.go.th/viewer/view.html?id=61e90296ba39e929def20fde</t>
  </si>
  <si>
    <t>https://emenscr.nesdc.go.th/viewer/view.html?id=A3MQJKQEaxiVwo33wBam</t>
  </si>
  <si>
    <t>30 มกราคม 2565 เวลา 22:38</t>
  </si>
  <si>
    <t>พื้นฐานเพื่อการพัฒนาการศึกษาในเขตพัฒนาพิเศษเฉพาะกิจจังหวัดชายแดนภาคใต้สำหรับอัตราจ้าง</t>
  </si>
  <si>
    <t>ศธ 04219-65-0003</t>
  </si>
  <si>
    <t>https://emenscr.nesdc.go.th/viewer/view.html?id=61e8b6201e2ec10e57e20f22</t>
  </si>
  <si>
    <t>https://emenscr.nesdc.go.th/viewer/view.html?id=Z6ap1XjwmaT47z0mz0o7</t>
  </si>
  <si>
    <t>https://emenscr.nesdc.go.th/viewer/view.html?id=61e4f9aafd7eaa7f04b3090b</t>
  </si>
  <si>
    <t>https://emenscr.nesdc.go.th/viewer/view.html?id=o46kd7Ynq6hGyaGlkan1</t>
  </si>
  <si>
    <t>มหาวิทยาลัยเทคโนโลยีราชมงคลรัตนโกสินทร์</t>
  </si>
  <si>
    <t>สำนักวิทยบริการและเทคโนโลยีสารสนเทศ</t>
  </si>
  <si>
    <t>29 กรกฎาคม 2565 เวลา 13:32</t>
  </si>
  <si>
    <t>โครงการการพัฒนาศักยภาพด้านการจัดการรียนการสอน และการสร้างหลักสูตรออนไลน์ด้วยแพพลิเคชั่น Learnext</t>
  </si>
  <si>
    <t>ศธ 058209-65-0001</t>
  </si>
  <si>
    <t>rmutr0582091</t>
  </si>
  <si>
    <t>https://emenscr.nesdc.go.th/viewer/view.html?id=61dea40a182fe802ec8c7a4c</t>
  </si>
  <si>
    <t>https://emenscr.nesdc.go.th/viewer/view.html?id=XGkJ1d2W6jIM7WpEGq4r</t>
  </si>
  <si>
    <t>สำนักงานศึกษาธิการจังหวัดตาก</t>
  </si>
  <si>
    <t>20 เมษายน 2565 เวลา 16:01</t>
  </si>
  <si>
    <t>โครงการประชุมปฏิบัติการจัดทำแผนปฏิบัติราชการพัฒนาการศึกษาพื้นที่ชายแดนระดับจังหวัด</t>
  </si>
  <si>
    <t>ศธ0272-65-0007</t>
  </si>
  <si>
    <t>moe02721</t>
  </si>
  <si>
    <t>https://emenscr.nesdc.go.th/viewer/view.html?id=61de9771b3fadc02db8bca7a</t>
  </si>
  <si>
    <t>https://emenscr.nesdc.go.th/viewer/view.html?id=53zx46Nj3qTBllzo6yl8</t>
  </si>
  <si>
    <t>20 เมษายน 2565 เวลา 16:05</t>
  </si>
  <si>
    <t>โครงการเสริมสร้างศักยภาพบุคลากรของสำนักงานศึกษาธิการจังหวัด</t>
  </si>
  <si>
    <t>ศธ0272-65-0005</t>
  </si>
  <si>
    <t>https://emenscr.nesdc.go.th/viewer/view.html?id=61de7809b3fadc02db8bca05</t>
  </si>
  <si>
    <t>https://emenscr.nesdc.go.th/viewer/view.html?id=OoMoEzQkw2fdqqZXjWAA</t>
  </si>
  <si>
    <t>สำนักงานคณะกรรมการการรักษาความมั่นคงปลอดภัยไซเบอร์แห่งชาติ</t>
  </si>
  <si>
    <t>สำนักการเงินและกลยุทธ์องค์กร</t>
  </si>
  <si>
    <t>6 กุมภาพันธ์ 2566 เวลา 15:24</t>
  </si>
  <si>
    <t>พัฒนาขีดความสามารถผู้ปฏิบัติงานตามาตรฐานสากล</t>
  </si>
  <si>
    <t>สกมช0300-65-0007</t>
  </si>
  <si>
    <t>ncsa03001</t>
  </si>
  <si>
    <t>https://emenscr.nesdc.go.th/viewer/view.html?id=61de4bcacfbcd80b8c2666bf</t>
  </si>
  <si>
    <t>https://emenscr.nesdc.go.th/viewer/view.html?id=OoMoX43qBau3yxgj5ZO5</t>
  </si>
  <si>
    <t>6 กุมภาพันธ์ 2566 เวลา 15:07</t>
  </si>
  <si>
    <t>จัดทำนโยบายและแผนตามพระราชบัญญัติการรักษาความมั่นคงปลอดภัยไซเบอร์</t>
  </si>
  <si>
    <t>สกมช0300-65-0006</t>
  </si>
  <si>
    <t>https://emenscr.nesdc.go.th/viewer/view.html?id=61d7b3f21444e72cab457be7</t>
  </si>
  <si>
    <t>https://emenscr.nesdc.go.th/viewer/view.html?id=p9xQ4AwYOqi5KVrnRlgM</t>
  </si>
  <si>
    <t>010501V02F01</t>
  </si>
  <si>
    <t>https://emenscr.nesdc.go.th/viewer/view.html?id=61cf11f574e0ea615e991089</t>
  </si>
  <si>
    <t>https://emenscr.nesdc.go.th/viewer/view.html?id=KYL1rky7z0SGLWnGgWR8</t>
  </si>
  <si>
    <t>https://emenscr.nesdc.go.th/viewer/view.html?id=61cd7fb218f9e461517bf238</t>
  </si>
  <si>
    <t>https://emenscr.nesdc.go.th/viewer/view.html?id=QOMRzGlRknH4GBnYngZj</t>
  </si>
  <si>
    <t>https://emenscr.nesdc.go.th/viewer/view.html?id=61cbd42818f9e461517bef5c</t>
  </si>
  <si>
    <t>https://emenscr.nesdc.go.th/viewer/view.html?id=7MzwK39Xm8sE5XoQowO2</t>
  </si>
  <si>
    <t>https://emenscr.nesdc.go.th/viewer/view.html?id=61ca93fa4db925615229aaeb</t>
  </si>
  <si>
    <t>https://emenscr.nesdc.go.th/viewer/view.html?id=VWMo67Ral3ckLjWq4qWd</t>
  </si>
  <si>
    <t>https://emenscr.nesdc.go.th/viewer/view.html?id=61ca85af91854c614b74dbea</t>
  </si>
  <si>
    <t>https://emenscr.nesdc.go.th/viewer/view.html?id=qWE2yXAA1eiOL49ErZzA</t>
  </si>
  <si>
    <t>https://emenscr.nesdc.go.th/viewer/view.html?id=61c981584db925615229a9b7</t>
  </si>
  <si>
    <t>https://emenscr.nesdc.go.th/viewer/view.html?id=MBMYOnrV6Vc0qezJZJk7</t>
  </si>
  <si>
    <t>6 กุมภาพันธ์ 2566 เวลา 14:34</t>
  </si>
  <si>
    <t>ระบบช่วยเหลือ (Help Desk) ของศูนย์ประสานการรักษาความมั่นคงปลอดภัยระบบคอมพิวเตอร์แห่งชาติ</t>
  </si>
  <si>
    <t>สกมช0300-65-0004</t>
  </si>
  <si>
    <t>https://emenscr.nesdc.go.th/viewer/view.html?id=61c973bc74e0ea615e99099a</t>
  </si>
  <si>
    <t>https://emenscr.nesdc.go.th/viewer/view.html?id=z0jYLNQ882fVpJ0V9MO6</t>
  </si>
  <si>
    <t>https://emenscr.nesdc.go.th/viewer/view.html?id=61c579645203dc33e5cb5149</t>
  </si>
  <si>
    <t>https://emenscr.nesdc.go.th/viewer/view.html?id=eKw3BneZNYhm8Z0yogGL</t>
  </si>
  <si>
    <t>https://emenscr.nesdc.go.th/viewer/view.html?id=61c4389bcf8d3033eb3ef771</t>
  </si>
  <si>
    <t>https://emenscr.nesdc.go.th/viewer/view.html?id=43zeGQE6o0twgj9raAoe</t>
  </si>
  <si>
    <t>https://emenscr.nesdc.go.th/viewer/view.html?id=61c3dca7f54f5733e49b4464</t>
  </si>
  <si>
    <t>https://emenscr.nesdc.go.th/viewer/view.html?id=93ldyEKEnVcNaxwLYA2E</t>
  </si>
  <si>
    <t>https://emenscr.nesdc.go.th/viewer/view.html?id=61c170a808c049623464dcf0</t>
  </si>
  <si>
    <t>https://emenscr.nesdc.go.th/viewer/view.html?id=83MV2Bx2AzSYpJpnVdZ0</t>
  </si>
  <si>
    <t>https://emenscr.nesdc.go.th/viewer/view.html?id=61c03a30132398622df86f6c</t>
  </si>
  <si>
    <t>https://emenscr.nesdc.go.th/viewer/view.html?id=NVM27M9zN5FMyK1rdO3l</t>
  </si>
  <si>
    <t>https://emenscr.nesdc.go.th/viewer/view.html?id=61b1a9dc20af770c9d9bf64f</t>
  </si>
  <si>
    <t>https://emenscr.nesdc.go.th/viewer/view.html?id=B8MwXVjNYatwKlayx32G</t>
  </si>
  <si>
    <t>https://emenscr.nesdc.go.th/viewer/view.html?id=61b1a673b5d2fc0ca4dd0735</t>
  </si>
  <si>
    <t>https://emenscr.nesdc.go.th/viewer/view.html?id=53zJX1dyGqFMwYLQ8q8G</t>
  </si>
  <si>
    <t>https://emenscr.nesdc.go.th/viewer/view.html?id=61b17bad20af770c9d9bf5f6</t>
  </si>
  <si>
    <t>https://emenscr.nesdc.go.th/viewer/view.html?id=eKwR3G1RyOTqyp154gAV</t>
  </si>
  <si>
    <t>https://emenscr.nesdc.go.th/viewer/view.html?id=61b03947e55ef143eb1fcf61</t>
  </si>
  <si>
    <t>https://emenscr.nesdc.go.th/viewer/view.html?id=WX86VkzxxEuz4kg7KVBQ</t>
  </si>
  <si>
    <t>https://emenscr.nesdc.go.th/viewer/view.html?id=61aeea5877658f43f3668796</t>
  </si>
  <si>
    <t>https://emenscr.nesdc.go.th/viewer/view.html?id=B8kajK4NNEtXQ8VKN7J6</t>
  </si>
  <si>
    <t>https://emenscr.nesdc.go.th/viewer/view.html?id=61a6f2cae55ef143eb1fca2c</t>
  </si>
  <si>
    <t>https://emenscr.nesdc.go.th/viewer/view.html?id=delw1mxy8oCaJkQwElGk</t>
  </si>
  <si>
    <t>https://emenscr.nesdc.go.th/viewer/view.html?id=619cbfc91dcb253d55532479</t>
  </si>
  <si>
    <t>https://emenscr.nesdc.go.th/viewer/view.html?id=53r2Jjqlp3Hz4BLlz0wk</t>
  </si>
  <si>
    <t>https://emenscr.nesdc.go.th/viewer/view.html?id=6194ba0da679c7221758eba0</t>
  </si>
  <si>
    <t>https://emenscr.nesdc.go.th/viewer/view.html?id=WXGaoEZOnAH8xrY2YBnk</t>
  </si>
  <si>
    <t>https://emenscr.nesdc.go.th/viewer/view.html?id=6192020b1501af4b23816569</t>
  </si>
  <si>
    <t>https://emenscr.nesdc.go.th/viewer/view.html?id=z0131pLmRLU88dlgQo68</t>
  </si>
  <si>
    <t>https://emenscr.nesdc.go.th/viewer/view.html?id=618e25b90511b24b2573d762</t>
  </si>
  <si>
    <t>https://emenscr.nesdc.go.th/viewer/view.html?id=7M9QkjYEnVIdQolwy9kG</t>
  </si>
  <si>
    <t>https://emenscr.nesdc.go.th/viewer/view.html?id=618e2322cadb284b1da34d34</t>
  </si>
  <si>
    <t>https://emenscr.nesdc.go.th/viewer/view.html?id=kwlKLM2dKwILXlYmMJMw</t>
  </si>
  <si>
    <t>https://emenscr.nesdc.go.th/viewer/view.html?id=618cc1571c41a9328354d6e1</t>
  </si>
  <si>
    <t>https://emenscr.nesdc.go.th/viewer/view.html?id=634MKd7qw1uOmdpoBmpa</t>
  </si>
  <si>
    <t>https://emenscr.nesdc.go.th/viewer/view.html?id=618cb487ceda15328416c1e5</t>
  </si>
  <si>
    <t>https://emenscr.nesdc.go.th/viewer/view.html?id=gAn44VzGNJS4WL25MMlp</t>
  </si>
  <si>
    <t>https://emenscr.nesdc.go.th/viewer/view.html?id=618b6f4fceda15328416c0c1</t>
  </si>
  <si>
    <t>https://emenscr.nesdc.go.th/viewer/view.html?id=x0lrJNmm6aimwGa8NNgX</t>
  </si>
  <si>
    <t>https://emenscr.nesdc.go.th/viewer/view.html?id=618b5e47ceda15328416c0a8</t>
  </si>
  <si>
    <t>https://emenscr.nesdc.go.th/viewer/view.html?id=nrleJ01aY9CrmpORYYw3</t>
  </si>
  <si>
    <t>https://emenscr.nesdc.go.th/viewer/view.html?id=618b5b68da880b328aef0e12</t>
  </si>
  <si>
    <t>https://emenscr.nesdc.go.th/viewer/view.html?id=p9lJ6rG5V6tx2LrW88n9</t>
  </si>
  <si>
    <t>https://emenscr.nesdc.go.th/viewer/view.html?id=618aa43fda880b328aef0dc3</t>
  </si>
  <si>
    <t>https://emenscr.nesdc.go.th/viewer/view.html?id=aQl2z1pyXJIZAeyKBBd9</t>
  </si>
  <si>
    <t>https://emenscr.nesdc.go.th/viewer/view.html?id=618a7cf41c41a9328354d51e</t>
  </si>
  <si>
    <t>https://emenscr.nesdc.go.th/viewer/view.html?id=33OwMyX9wKSVr1QzBrqy</t>
  </si>
  <si>
    <t>https://emenscr.nesdc.go.th/viewer/view.html?id=618a5eadda880b328aef0db0</t>
  </si>
  <si>
    <t>https://emenscr.nesdc.go.th/viewer/view.html?id=634r9yeMZLsB3j17LL1g</t>
  </si>
  <si>
    <t>https://emenscr.nesdc.go.th/viewer/view.html?id=618a5d09da880b328aef0dae</t>
  </si>
  <si>
    <t>https://emenscr.nesdc.go.th/viewer/view.html?id=mdlZK7AE11h3y07XVV7W</t>
  </si>
  <si>
    <t>https://emenscr.nesdc.go.th/viewer/view.html?id=618a594a1c41a9328354d515</t>
  </si>
  <si>
    <t>https://emenscr.nesdc.go.th/viewer/view.html?id=o4lKGKd86jIGxLXJkx8Y</t>
  </si>
  <si>
    <t>https://emenscr.nesdc.go.th/viewer/view.html?id=618a55b2c365253295d32b4c</t>
  </si>
  <si>
    <t>https://emenscr.nesdc.go.th/viewer/view.html?id=53rdMMzpx6Tz4nNWl7V0</t>
  </si>
  <si>
    <t>https://emenscr.nesdc.go.th/viewer/view.html?id=618a3e301c41a9328354d508</t>
  </si>
  <si>
    <t>https://emenscr.nesdc.go.th/viewer/view.html?id=WXG25O4rEdHQBVEAkB6K</t>
  </si>
  <si>
    <t>6 กุมภาพันธ์ 2566 เวลา 14:17</t>
  </si>
  <si>
    <t>การจัดตั้งศูนย์ประสานการรักษาความมั่นคงปลอดภัยระบบคอมพิวเตอร์ (National CERT)</t>
  </si>
  <si>
    <t>สกมช0300-65-0002</t>
  </si>
  <si>
    <t>https://emenscr.nesdc.go.th/viewer/view.html?id=618a3838ceda15328416c01a</t>
  </si>
  <si>
    <t>https://emenscr.nesdc.go.th/viewer/view.html?id=JKYO6AmNEAHYMjy8VVqG</t>
  </si>
  <si>
    <t>6 กุมภาพันธ์ 2566 เวลา 14:10</t>
  </si>
  <si>
    <t>ระบบสารสนเทศเพื่อการปฏิบัติงาน</t>
  </si>
  <si>
    <t>สกมช0300-65-0001</t>
  </si>
  <si>
    <t>https://emenscr.nesdc.go.th/viewer/view.html?id=618a18d51c41a9328354d49b</t>
  </si>
  <si>
    <t>https://emenscr.nesdc.go.th/viewer/view.html?id=83W6ErQNO2UrVX4K0V8X</t>
  </si>
  <si>
    <t>https://emenscr.nesdc.go.th/viewer/view.html?id=618a14471c41a9328354d48f</t>
  </si>
  <si>
    <t>https://emenscr.nesdc.go.th/viewer/view.html?id=VWXR8RY8NwtGNVwgxNd4</t>
  </si>
  <si>
    <t>https://emenscr.nesdc.go.th/viewer/view.html?id=618a0592c365253295d32ad9</t>
  </si>
  <si>
    <t>https://emenscr.nesdc.go.th/viewer/view.html?id=Rdr3kRLORjU6rJzAj2xm</t>
  </si>
  <si>
    <t>https://emenscr.nesdc.go.th/viewer/view.html?id=6189f656da880b328aef0d24</t>
  </si>
  <si>
    <t>https://emenscr.nesdc.go.th/viewer/view.html?id=33OE6kB0M5IB8xGJdgZ0</t>
  </si>
  <si>
    <t>https://emenscr.nesdc.go.th/viewer/view.html?id=6189dc3bceda15328416bf3e</t>
  </si>
  <si>
    <t>https://emenscr.nesdc.go.th/viewer/view.html?id=gAn5EKzYVoI4WL25MMJa</t>
  </si>
  <si>
    <t>https://emenscr.nesdc.go.th/viewer/view.html?id=61873de82f620b4c317f3604</t>
  </si>
  <si>
    <t>https://emenscr.nesdc.go.th/viewer/view.html?id=MBVK723n3qC9N0k6dYrd</t>
  </si>
  <si>
    <t>https://emenscr.nesdc.go.th/viewer/view.html?id=61873147f26e7b4c2fd3300e</t>
  </si>
  <si>
    <t>https://emenscr.nesdc.go.th/viewer/view.html?id=x0lBg510MdTqwB44NLzl</t>
  </si>
  <si>
    <t>https://emenscr.nesdc.go.th/viewer/view.html?id=61860836cecd2d4c30727335</t>
  </si>
  <si>
    <t>https://emenscr.nesdc.go.th/viewer/view.html?id=GjZXRGL1RzUVB6mWMd5B</t>
  </si>
  <si>
    <t>https://emenscr.nesdc.go.th/viewer/view.html?id=6185687f2f620b4c317f35f2</t>
  </si>
  <si>
    <t>https://emenscr.nesdc.go.th/viewer/view.html?id=33OkKBY5lghB82Ypw7gE</t>
  </si>
  <si>
    <t>https://emenscr.nesdc.go.th/viewer/view.html?id=61850304f26e7b4c2fd32ff1</t>
  </si>
  <si>
    <t>https://emenscr.nesdc.go.th/viewer/view.html?id=o4lEeaBNMduqVWEElZ6W</t>
  </si>
  <si>
    <t>https://emenscr.nesdc.go.th/viewer/view.html?id=6184ed21f1b02731a2313470</t>
  </si>
  <si>
    <t>https://emenscr.nesdc.go.th/viewer/view.html?id=qWLg9pYqakFz0GMr1mkM</t>
  </si>
  <si>
    <t>https://emenscr.nesdc.go.th/viewer/view.html?id=6184e80ef1b02731a231345a</t>
  </si>
  <si>
    <t>https://emenscr.nesdc.go.th/viewer/view.html?id=B8kX1jVd5ZTOjlg7znyY</t>
  </si>
  <si>
    <t>https://emenscr.nesdc.go.th/viewer/view.html?id=6184df99f1b02731a231343b</t>
  </si>
  <si>
    <t>https://emenscr.nesdc.go.th/viewer/view.html?id=NVoNyBdW7LTWda8930pV</t>
  </si>
  <si>
    <t>https://emenscr.nesdc.go.th/viewer/view.html?id=6184a5b0ce66fc31a9417926</t>
  </si>
  <si>
    <t>https://emenscr.nesdc.go.th/viewer/view.html?id=53rXnJOMpMiMEJaVL3R8</t>
  </si>
  <si>
    <t>https://emenscr.nesdc.go.th/viewer/view.html?id=6183a9f7f1b02731a2313322</t>
  </si>
  <si>
    <t>https://emenscr.nesdc.go.th/viewer/view.html?id=gAngagQBnmcOzyAjxzXL</t>
  </si>
  <si>
    <t>https://emenscr.nesdc.go.th/viewer/view.html?id=6183a49af1b02731a2313317</t>
  </si>
  <si>
    <t>https://emenscr.nesdc.go.th/viewer/view.html?id=MBVlrqm3AougRnw3KR68</t>
  </si>
  <si>
    <t>https://emenscr.nesdc.go.th/viewer/view.html?id=6183a1e9ce66fc31a941785b</t>
  </si>
  <si>
    <t>https://emenscr.nesdc.go.th/viewer/view.html?id=43dX9MOANOsRnra4pMzL</t>
  </si>
  <si>
    <t>https://emenscr.nesdc.go.th/viewer/view.html?id=61839b5ecf0a5831abe25fa6</t>
  </si>
  <si>
    <t>https://emenscr.nesdc.go.th/viewer/view.html?id=634XJkAEGqhopYpwQONn</t>
  </si>
  <si>
    <t>https://emenscr.nesdc.go.th/viewer/view.html?id=618234d030c6fc7518ba9652</t>
  </si>
  <si>
    <t>https://emenscr.nesdc.go.th/viewer/view.html?id=63487jBqn7S95r3m562A</t>
  </si>
  <si>
    <t>https://emenscr.nesdc.go.th/viewer/view.html?id=6180efed54647b65dda82d50</t>
  </si>
  <si>
    <t>https://emenscr.nesdc.go.th/viewer/view.html?id=wElrJ47m8WHqKo7zg6Kg</t>
  </si>
  <si>
    <t>https://emenscr.nesdc.go.th/viewer/view.html?id=6180d2b254647b65dda82d29</t>
  </si>
  <si>
    <t>https://emenscr.nesdc.go.th/viewer/view.html?id=83WO9Z7Wx1Uel2QrWNl9</t>
  </si>
  <si>
    <t>https://emenscr.nesdc.go.th/viewer/view.html?id=6180caac7ee79765dfdb5637</t>
  </si>
  <si>
    <t>https://emenscr.nesdc.go.th/viewer/view.html?id=NVoj3V2ajytMxygajB3r</t>
  </si>
  <si>
    <t>https://emenscr.nesdc.go.th/viewer/view.html?id=6180c36245ef3a65de46a3b5</t>
  </si>
  <si>
    <t>https://emenscr.nesdc.go.th/viewer/view.html?id=WXGw4q0En7sLAN3jKnKj</t>
  </si>
  <si>
    <t>https://emenscr.nesdc.go.th/viewer/view.html?id=617f644c32e5a967d7707a57</t>
  </si>
  <si>
    <t>https://emenscr.nesdc.go.th/viewer/view.html?id=VWXaX6AnlYIGN4ko4WNr</t>
  </si>
  <si>
    <t>https://emenscr.nesdc.go.th/viewer/view.html?id=617bac3aff34c90d72a57e02</t>
  </si>
  <si>
    <t>https://emenscr.nesdc.go.th/viewer/view.html?id=KYAOZOWJQ7U1zr1RMp62</t>
  </si>
  <si>
    <t>https://emenscr.nesdc.go.th/viewer/view.html?id=617ba1c23e629e648963a66a</t>
  </si>
  <si>
    <t>https://emenscr.nesdc.go.th/viewer/view.html?id=KYAOWJ84apsWOQnL8BVQ</t>
  </si>
  <si>
    <t>Private URL</t>
  </si>
  <si>
    <t>Public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</si>
  <si>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</si>
  <si>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</si>
  <si>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</si>
  <si>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</si>
  <si>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</si>
  <si>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</si>
  <si>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</si>
  <si>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</si>
  <si>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</si>
  <si>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</si>
  <si>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</si>
  <si>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</si>
  <si>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</si>
  <si>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</si>
  <si>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</si>
  <si>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</si>
  <si>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</si>
  <si>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</si>
  <si>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</si>
  <si>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</si>
  <si>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</si>
  <si>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eMENSCR - โครงการทั้งหมด</t>
  </si>
  <si>
    <t>https://emenscr.nesdc.go.th/viewer/view.html?id=611a12be83a66770744861fa</t>
  </si>
  <si>
    <t>https://emenscr.nesdc.go.th/viewer/view.html?id=NVV5M33Ja9hG03yXRrx4</t>
  </si>
  <si>
    <t>https://emenscr.nesdc.go.th/viewer/view.html?id=611a0c1183a66770744861ce</t>
  </si>
  <si>
    <t>https://emenscr.nesdc.go.th/viewer/view.html?id=rXXolG2J95TVLBYX7kwO</t>
  </si>
  <si>
    <t>https://emenscr.nesdc.go.th/viewer/view.html?id=6118deaf4bf4461f93d6e6cb</t>
  </si>
  <si>
    <t>https://emenscr.nesdc.go.th/viewer/view.html?id=9334NL5Qq0uJdYgokXL5</t>
  </si>
  <si>
    <t>010501V04F04</t>
  </si>
  <si>
    <t>https://emenscr.nesdc.go.th/viewer/view.html?id=611645c986a2b770df75a8c3</t>
  </si>
  <si>
    <t>https://emenscr.nesdc.go.th/viewer/view.html?id=WXXzn2l0y1T0pJmE2jG3</t>
  </si>
  <si>
    <t>https://emenscr.nesdc.go.th/viewer/view.html?id=61149c9379c1d06ed51e5474</t>
  </si>
  <si>
    <t>https://emenscr.nesdc.go.th/viewer/view.html?id=6335jmWJdpcgKQW2Jd0G</t>
  </si>
  <si>
    <t>https://emenscr.nesdc.go.th/viewer/view.html?id=61107f972482000361ae7db3</t>
  </si>
  <si>
    <t>https://emenscr.nesdc.go.th/viewer/view.html?id=433L1R3l7oSN3kEj81Ng</t>
  </si>
  <si>
    <t>https://emenscr.nesdc.go.th/viewer/view.html?id=610a5cbdd0d85c6fa84a38ba</t>
  </si>
  <si>
    <t>https://emenscr.nesdc.go.th/viewer/view.html?id=933naOygm0Sz5l1lMJAg</t>
  </si>
  <si>
    <t>0F00</t>
  </si>
  <si>
    <t>010501V02F04</t>
  </si>
  <si>
    <t>010501V04F05</t>
  </si>
  <si>
    <t>010501V04F02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</si>
</sst>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2"/>
      <name val="TH SarabunPSK"/>
      <family val="2"/>
    </font>
    <font>
      <b/>
      <u/>
      <sz val="12"/>
      <color theme="10"/>
      <name val="TH SarabunPSK"/>
      <family val="2"/>
    </font>
    <font>
      <b/>
      <sz val="14"/>
      <name val="TH SarabunPSK"/>
      <family val="2"/>
    </font>
    <font>
      <sz val="11"/>
      <color rgb="FFFF0000"/>
      <name val="Calibri"/>
      <family val="2"/>
    </font>
    <font>
      <b/>
      <sz val="26"/>
      <name val="TH SarabunPSK"/>
      <family val="2"/>
    </font>
    <font>
      <b/>
      <u/>
      <sz val="14"/>
      <color theme="10"/>
      <name val="TH SarabunPSK"/>
      <family val="2"/>
    </font>
    <font>
      <b/>
      <sz val="16"/>
      <color rgb="FFFF0000"/>
      <name val="TH SarabunPSK"/>
      <family val="2"/>
    </font>
    <font>
      <sz val="15"/>
      <color rgb="FFFF0000"/>
      <name val="TH SarabunPSK"/>
      <family val="2"/>
    </font>
    <font>
      <b/>
      <sz val="11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47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wrapText="1" indent="1"/>
    </xf>
    <xf numFmtId="0" fontId="2" fillId="2" borderId="2" xfId="1" applyFill="1" applyBorder="1" applyAlignment="1">
      <alignment horizontal="left" vertical="center" wrapText="1" indent="1"/>
    </xf>
    <xf numFmtId="0" fontId="2" fillId="2" borderId="3" xfId="1" applyFill="1" applyBorder="1" applyAlignment="1">
      <alignment horizontal="left" vertical="center" wrapText="1" inden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 wrapText="1"/>
    </xf>
    <xf numFmtId="0" fontId="3" fillId="0" borderId="0" xfId="2" applyFont="1" applyFill="1" applyBorder="1"/>
    <xf numFmtId="0" fontId="0" fillId="0" borderId="0" xfId="0" applyFont="1" applyFill="1" applyBorder="1"/>
    <xf numFmtId="0" fontId="7" fillId="0" borderId="0" xfId="0" applyFont="1"/>
    <xf numFmtId="0" fontId="8" fillId="0" borderId="0" xfId="0" applyFont="1"/>
    <xf numFmtId="0" fontId="0" fillId="0" borderId="0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3" fontId="3" fillId="0" borderId="0" xfId="2" applyNumberFormat="1" applyFont="1" applyFill="1" applyBorder="1"/>
    <xf numFmtId="1" fontId="3" fillId="0" borderId="0" xfId="2" applyNumberFormat="1" applyFont="1" applyFill="1" applyBorder="1"/>
    <xf numFmtId="4" fontId="3" fillId="0" borderId="0" xfId="2" applyNumberFormat="1" applyFont="1" applyFill="1" applyBorder="1"/>
    <xf numFmtId="0" fontId="1" fillId="0" borderId="0" xfId="2" applyFont="1" applyFill="1" applyBorder="1"/>
    <xf numFmtId="0" fontId="3" fillId="0" borderId="0" xfId="2" applyFont="1" applyFill="1" applyBorder="1"/>
    <xf numFmtId="0" fontId="11" fillId="0" borderId="0" xfId="0" applyFont="1" applyFill="1" applyBorder="1"/>
    <xf numFmtId="0" fontId="12" fillId="0" borderId="0" xfId="0" pivotButton="1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left"/>
    </xf>
    <xf numFmtId="49" fontId="12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/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4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238125</xdr:rowOff>
    </xdr:from>
    <xdr:to>
      <xdr:col>6</xdr:col>
      <xdr:colOff>373429</xdr:colOff>
      <xdr:row>5</xdr:row>
      <xdr:rowOff>17967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038225" y="666750"/>
          <a:ext cx="8231554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768034</xdr:colOff>
      <xdr:row>1</xdr:row>
      <xdr:rowOff>249574</xdr:rowOff>
    </xdr:from>
    <xdr:to>
      <xdr:col>11</xdr:col>
      <xdr:colOff>325804</xdr:colOff>
      <xdr:row>5</xdr:row>
      <xdr:rowOff>4645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664384" y="678199"/>
          <a:ext cx="7320645" cy="1469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591807</xdr:colOff>
      <xdr:row>28</xdr:row>
      <xdr:rowOff>1057275</xdr:rowOff>
    </xdr:from>
    <xdr:to>
      <xdr:col>25</xdr:col>
      <xdr:colOff>550764</xdr:colOff>
      <xdr:row>57</xdr:row>
      <xdr:rowOff>25430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1C7F536-F147-45CA-88BE-9D84650298FB}"/>
            </a:ext>
          </a:extLst>
        </xdr:cNvPr>
        <xdr:cNvGrpSpPr/>
      </xdr:nvGrpSpPr>
      <xdr:grpSpPr>
        <a:xfrm>
          <a:off x="5420982" y="6629400"/>
          <a:ext cx="9712557" cy="5902355"/>
          <a:chOff x="5459082" y="2847975"/>
          <a:chExt cx="9712557" cy="536895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459082" y="2847975"/>
            <a:ext cx="9712557" cy="5368955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7182094" y="4284540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76 โครงการ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6854825" y="4721225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39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6689725" y="5051425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6552711" y="5430960"/>
            <a:ext cx="1094659" cy="295209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4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130 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9039225" y="4552950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9109075" y="4879975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10160000" y="5067300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9662258" y="5217746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8644060" y="5476876"/>
            <a:ext cx="1026820" cy="295209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4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en-US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12084050" y="4476750"/>
            <a:ext cx="963212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12/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 txBox="1"/>
        </xdr:nvSpPr>
        <xdr:spPr>
          <a:xfrm>
            <a:off x="11534775" y="4835525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39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11315456" y="5146674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1006748" y="5449033"/>
            <a:ext cx="1205779" cy="295209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4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54/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9231923" y="6313854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50 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10208113" y="6489700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9718919" y="6672629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46 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10503876" y="6859954"/>
            <a:ext cx="963212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10/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 txBox="1"/>
        </xdr:nvSpPr>
        <xdr:spPr>
          <a:xfrm>
            <a:off x="9672271" y="6999654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8713665" y="7239733"/>
            <a:ext cx="1094659" cy="295209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4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121 โครงการ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 txBox="1"/>
        </xdr:nvSpPr>
        <xdr:spPr>
          <a:xfrm>
            <a:off x="7770688" y="7773133"/>
            <a:ext cx="2240087" cy="382156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th-TH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20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374/</a:t>
            </a:r>
            <a:r>
              <a:rPr lang="th-TH" sz="20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4*</a:t>
            </a:r>
            <a:r>
              <a:rPr lang="th-TH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  <xdr:twoCellAnchor>
    <xdr:from>
      <xdr:col>10</xdr:col>
      <xdr:colOff>54953</xdr:colOff>
      <xdr:row>47</xdr:row>
      <xdr:rowOff>45427</xdr:rowOff>
    </xdr:from>
    <xdr:to>
      <xdr:col>21</xdr:col>
      <xdr:colOff>190319</xdr:colOff>
      <xdr:row>52</xdr:row>
      <xdr:rowOff>125834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6951053" y="9237052"/>
          <a:ext cx="6840966" cy="1032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3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1692</xdr:colOff>
      <xdr:row>0</xdr:row>
      <xdr:rowOff>419100</xdr:rowOff>
    </xdr:from>
    <xdr:to>
      <xdr:col>26</xdr:col>
      <xdr:colOff>590550</xdr:colOff>
      <xdr:row>28</xdr:row>
      <xdr:rowOff>670945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987AEA4-327A-4ED2-9FA1-128B64A38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0467" y="419100"/>
          <a:ext cx="10342458" cy="5823970"/>
        </a:xfrm>
        <a:prstGeom prst="rect">
          <a:avLst/>
        </a:prstGeom>
      </xdr:spPr>
    </xdr:pic>
    <xdr:clientData/>
  </xdr:twoCellAnchor>
  <xdr:twoCellAnchor>
    <xdr:from>
      <xdr:col>13</xdr:col>
      <xdr:colOff>125517</xdr:colOff>
      <xdr:row>9</xdr:row>
      <xdr:rowOff>47625</xdr:rowOff>
    </xdr:from>
    <xdr:to>
      <xdr:col>14</xdr:col>
      <xdr:colOff>300171</xdr:colOff>
      <xdr:row>10</xdr:row>
      <xdr:rowOff>181663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52F9482-6A75-40D4-B4D2-4E53E12F6404}"/>
            </a:ext>
          </a:extLst>
        </xdr:cNvPr>
        <xdr:cNvSpPr txBox="1"/>
      </xdr:nvSpPr>
      <xdr:spPr>
        <a:xfrm>
          <a:off x="7393092" y="2000250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12</xdr:col>
      <xdr:colOff>449367</xdr:colOff>
      <xdr:row>12</xdr:row>
      <xdr:rowOff>9525</xdr:rowOff>
    </xdr:from>
    <xdr:to>
      <xdr:col>14</xdr:col>
      <xdr:colOff>14421</xdr:colOff>
      <xdr:row>13</xdr:row>
      <xdr:rowOff>143563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0CCF45B-DD4B-4002-8E6A-82C456232C96}"/>
            </a:ext>
          </a:extLst>
        </xdr:cNvPr>
        <xdr:cNvSpPr txBox="1"/>
      </xdr:nvSpPr>
      <xdr:spPr>
        <a:xfrm>
          <a:off x="7107342" y="2533650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13</xdr:col>
      <xdr:colOff>154092</xdr:colOff>
      <xdr:row>13</xdr:row>
      <xdr:rowOff>76200</xdr:rowOff>
    </xdr:from>
    <xdr:to>
      <xdr:col>14</xdr:col>
      <xdr:colOff>328746</xdr:colOff>
      <xdr:row>15</xdr:row>
      <xdr:rowOff>19738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D5E17AD-A676-42BB-9C0B-79454E7840DF}"/>
            </a:ext>
          </a:extLst>
        </xdr:cNvPr>
        <xdr:cNvSpPr txBox="1"/>
      </xdr:nvSpPr>
      <xdr:spPr>
        <a:xfrm>
          <a:off x="7421667" y="2790825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17</xdr:col>
      <xdr:colOff>163617</xdr:colOff>
      <xdr:row>9</xdr:row>
      <xdr:rowOff>66675</xdr:rowOff>
    </xdr:from>
    <xdr:to>
      <xdr:col>18</xdr:col>
      <xdr:colOff>338271</xdr:colOff>
      <xdr:row>11</xdr:row>
      <xdr:rowOff>10213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3564DBF-D32E-4E6E-8D54-A296FA0EBDFF}"/>
            </a:ext>
          </a:extLst>
        </xdr:cNvPr>
        <xdr:cNvSpPr txBox="1"/>
      </xdr:nvSpPr>
      <xdr:spPr>
        <a:xfrm>
          <a:off x="9869592" y="2019300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63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16</xdr:col>
      <xdr:colOff>239817</xdr:colOff>
      <xdr:row>13</xdr:row>
      <xdr:rowOff>28575</xdr:rowOff>
    </xdr:from>
    <xdr:to>
      <xdr:col>17</xdr:col>
      <xdr:colOff>414471</xdr:colOff>
      <xdr:row>14</xdr:row>
      <xdr:rowOff>162613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575173F-8DEF-46D9-BCDE-A6641FA8E164}"/>
            </a:ext>
          </a:extLst>
        </xdr:cNvPr>
        <xdr:cNvSpPr txBox="1"/>
      </xdr:nvSpPr>
      <xdr:spPr>
        <a:xfrm>
          <a:off x="9336192" y="2743200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64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21</xdr:col>
      <xdr:colOff>363642</xdr:colOff>
      <xdr:row>9</xdr:row>
      <xdr:rowOff>161925</xdr:rowOff>
    </xdr:from>
    <xdr:to>
      <xdr:col>22</xdr:col>
      <xdr:colOff>538296</xdr:colOff>
      <xdr:row>11</xdr:row>
      <xdr:rowOff>105463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7BDAAA0-4DD5-4F0D-9147-878A050CB133}"/>
            </a:ext>
          </a:extLst>
        </xdr:cNvPr>
        <xdr:cNvSpPr txBox="1"/>
      </xdr:nvSpPr>
      <xdr:spPr>
        <a:xfrm>
          <a:off x="12508017" y="2114550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20</xdr:col>
      <xdr:colOff>239817</xdr:colOff>
      <xdr:row>13</xdr:row>
      <xdr:rowOff>152400</xdr:rowOff>
    </xdr:from>
    <xdr:to>
      <xdr:col>21</xdr:col>
      <xdr:colOff>414471</xdr:colOff>
      <xdr:row>15</xdr:row>
      <xdr:rowOff>95938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C97C2E1-9491-4195-80B9-345F6A190CC1}"/>
            </a:ext>
          </a:extLst>
        </xdr:cNvPr>
        <xdr:cNvSpPr txBox="1"/>
      </xdr:nvSpPr>
      <xdr:spPr>
        <a:xfrm>
          <a:off x="11774592" y="2867025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80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20</xdr:col>
      <xdr:colOff>354117</xdr:colOff>
      <xdr:row>15</xdr:row>
      <xdr:rowOff>142875</xdr:rowOff>
    </xdr:from>
    <xdr:to>
      <xdr:col>21</xdr:col>
      <xdr:colOff>528771</xdr:colOff>
      <xdr:row>17</xdr:row>
      <xdr:rowOff>86413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F20414F-3A4B-4D31-8895-C7D836D720CB}"/>
            </a:ext>
          </a:extLst>
        </xdr:cNvPr>
        <xdr:cNvSpPr txBox="1"/>
      </xdr:nvSpPr>
      <xdr:spPr>
        <a:xfrm>
          <a:off x="11888892" y="3238500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17</xdr:col>
      <xdr:colOff>239817</xdr:colOff>
      <xdr:row>20</xdr:row>
      <xdr:rowOff>38100</xdr:rowOff>
    </xdr:from>
    <xdr:to>
      <xdr:col>18</xdr:col>
      <xdr:colOff>414471</xdr:colOff>
      <xdr:row>21</xdr:row>
      <xdr:rowOff>172138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6FB3026-81DF-4894-B77C-0B48436A477F}"/>
            </a:ext>
          </a:extLst>
        </xdr:cNvPr>
        <xdr:cNvSpPr txBox="1"/>
      </xdr:nvSpPr>
      <xdr:spPr>
        <a:xfrm>
          <a:off x="9945792" y="4086225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56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18</xdr:col>
      <xdr:colOff>468417</xdr:colOff>
      <xdr:row>21</xdr:row>
      <xdr:rowOff>66675</xdr:rowOff>
    </xdr:from>
    <xdr:to>
      <xdr:col>20</xdr:col>
      <xdr:colOff>33471</xdr:colOff>
      <xdr:row>23</xdr:row>
      <xdr:rowOff>10213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F094E2D-F30C-4E7A-82FD-8575C9126D49}"/>
            </a:ext>
          </a:extLst>
        </xdr:cNvPr>
        <xdr:cNvSpPr txBox="1"/>
      </xdr:nvSpPr>
      <xdr:spPr>
        <a:xfrm>
          <a:off x="10783992" y="4305300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17</xdr:col>
      <xdr:colOff>563667</xdr:colOff>
      <xdr:row>22</xdr:row>
      <xdr:rowOff>66675</xdr:rowOff>
    </xdr:from>
    <xdr:to>
      <xdr:col>19</xdr:col>
      <xdr:colOff>128721</xdr:colOff>
      <xdr:row>24</xdr:row>
      <xdr:rowOff>10213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8651E41-67D2-47D3-ADC2-42A543D27021}"/>
            </a:ext>
          </a:extLst>
        </xdr:cNvPr>
        <xdr:cNvSpPr txBox="1"/>
      </xdr:nvSpPr>
      <xdr:spPr>
        <a:xfrm>
          <a:off x="10269642" y="4495800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48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18</xdr:col>
      <xdr:colOff>373167</xdr:colOff>
      <xdr:row>23</xdr:row>
      <xdr:rowOff>95250</xdr:rowOff>
    </xdr:from>
    <xdr:to>
      <xdr:col>19</xdr:col>
      <xdr:colOff>547821</xdr:colOff>
      <xdr:row>25</xdr:row>
      <xdr:rowOff>38788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519B218-4DB9-42A1-8A4F-B89DFFD9E078}"/>
            </a:ext>
          </a:extLst>
        </xdr:cNvPr>
        <xdr:cNvSpPr txBox="1"/>
      </xdr:nvSpPr>
      <xdr:spPr>
        <a:xfrm>
          <a:off x="10688742" y="4714875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18</xdr:col>
      <xdr:colOff>115992</xdr:colOff>
      <xdr:row>24</xdr:row>
      <xdr:rowOff>123825</xdr:rowOff>
    </xdr:from>
    <xdr:to>
      <xdr:col>19</xdr:col>
      <xdr:colOff>290646</xdr:colOff>
      <xdr:row>26</xdr:row>
      <xdr:rowOff>67363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068C781-1684-487A-9EBC-69369F8B31FF}"/>
            </a:ext>
          </a:extLst>
        </xdr:cNvPr>
        <xdr:cNvSpPr txBox="1"/>
      </xdr:nvSpPr>
      <xdr:spPr>
        <a:xfrm>
          <a:off x="10431567" y="4933950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17</xdr:col>
      <xdr:colOff>468417</xdr:colOff>
      <xdr:row>25</xdr:row>
      <xdr:rowOff>152400</xdr:rowOff>
    </xdr:from>
    <xdr:to>
      <xdr:col>19</xdr:col>
      <xdr:colOff>33471</xdr:colOff>
      <xdr:row>27</xdr:row>
      <xdr:rowOff>95938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9083BB6-9695-47B3-96B8-BEDB351D63E2}"/>
            </a:ext>
          </a:extLst>
        </xdr:cNvPr>
        <xdr:cNvSpPr txBox="1"/>
      </xdr:nvSpPr>
      <xdr:spPr>
        <a:xfrm>
          <a:off x="10174392" y="5153025"/>
          <a:ext cx="784254" cy="3245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11</xdr:col>
      <xdr:colOff>354117</xdr:colOff>
      <xdr:row>16</xdr:row>
      <xdr:rowOff>66675</xdr:rowOff>
    </xdr:from>
    <xdr:to>
      <xdr:col>13</xdr:col>
      <xdr:colOff>229576</xdr:colOff>
      <xdr:row>18</xdr:row>
      <xdr:rowOff>10213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C46146D-843C-4D9E-A79A-D2761B56AA6C}"/>
            </a:ext>
          </a:extLst>
        </xdr:cNvPr>
        <xdr:cNvSpPr txBox="1"/>
      </xdr:nvSpPr>
      <xdr:spPr>
        <a:xfrm>
          <a:off x="6402492" y="3352800"/>
          <a:ext cx="1094659" cy="324538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151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15</xdr:col>
      <xdr:colOff>430317</xdr:colOff>
      <xdr:row>16</xdr:row>
      <xdr:rowOff>76200</xdr:rowOff>
    </xdr:from>
    <xdr:to>
      <xdr:col>17</xdr:col>
      <xdr:colOff>305776</xdr:colOff>
      <xdr:row>18</xdr:row>
      <xdr:rowOff>19738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3E50C78-A35E-4907-AEF7-CF316711B83A}"/>
            </a:ext>
          </a:extLst>
        </xdr:cNvPr>
        <xdr:cNvSpPr txBox="1"/>
      </xdr:nvSpPr>
      <xdr:spPr>
        <a:xfrm>
          <a:off x="8917092" y="3362325"/>
          <a:ext cx="1094659" cy="324538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127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19</xdr:col>
      <xdr:colOff>249342</xdr:colOff>
      <xdr:row>17</xdr:row>
      <xdr:rowOff>9525</xdr:rowOff>
    </xdr:from>
    <xdr:to>
      <xdr:col>21</xdr:col>
      <xdr:colOff>124801</xdr:colOff>
      <xdr:row>18</xdr:row>
      <xdr:rowOff>57150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0AAF0FD-3DC5-4576-BE92-FE4E042BB80C}"/>
            </a:ext>
          </a:extLst>
        </xdr:cNvPr>
        <xdr:cNvSpPr txBox="1"/>
      </xdr:nvSpPr>
      <xdr:spPr>
        <a:xfrm>
          <a:off x="11174517" y="3486150"/>
          <a:ext cx="1094659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98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15</xdr:col>
      <xdr:colOff>344592</xdr:colOff>
      <xdr:row>27</xdr:row>
      <xdr:rowOff>76200</xdr:rowOff>
    </xdr:from>
    <xdr:to>
      <xdr:col>17</xdr:col>
      <xdr:colOff>220051</xdr:colOff>
      <xdr:row>28</xdr:row>
      <xdr:rowOff>123825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F752400-5042-415D-976B-A78074CE9FF2}"/>
            </a:ext>
          </a:extLst>
        </xdr:cNvPr>
        <xdr:cNvSpPr txBox="1"/>
      </xdr:nvSpPr>
      <xdr:spPr>
        <a:xfrm>
          <a:off x="8831367" y="5457825"/>
          <a:ext cx="1094659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129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5104.710869560186" createdVersion="6" refreshedVersion="6" minRefreshableVersion="3" recordCount="508" xr:uid="{2EDB5B81-6D65-4AA8-B97E-CC25517A9BA8}">
  <cacheSource type="worksheet">
    <worksheetSource ref="B7:M515" sheet="1.รวม"/>
  </cacheSource>
  <cacheFields count="12">
    <cacheField name="ชื่อโครงการ" numFmtId="0">
      <sharedItems longText="1"/>
    </cacheField>
    <cacheField name="ชื่อโครงการ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8" maxValue="2566" count="7">
        <n v="2558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010501V03"/>
        <s v="010501V02"/>
        <n v="0"/>
        <s v="010501V04"/>
        <s v="010501V01"/>
      </sharedItems>
    </cacheField>
    <cacheField name="ปัจจัย" numFmtId="0">
      <sharedItems count="16">
        <s v="010501V03F02"/>
        <s v="010501V02F02"/>
        <s v="0F00"/>
        <s v="010501V04F04"/>
        <s v="010501V04F03"/>
        <s v="010501V02F01"/>
        <s v="010501V01F01"/>
        <s v="010501V03F01"/>
        <s v="010501V02F03"/>
        <s v="010501V01F03"/>
        <s v="010501V04F01"/>
        <s v="010501V01F02"/>
        <s v="010501V02F04"/>
        <s v="010501V04F05"/>
        <s v="010501V04F02"/>
        <s v="010501V03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8">
  <r>
    <s v="การบูรณาการฐานข้อมูลด้านความมั่นคง"/>
    <s v="การบูรณาการฐานข้อมูลด้านความมั่นคง"/>
    <s v="ด้านความมั่นคง"/>
    <x v="0"/>
    <s v="กรกฎาคม 2558"/>
    <s v="กันยายน 2563"/>
    <s v="สถาบันความมั่นคงศึกษา"/>
    <s v="สำนักงานสภาความมั่นคงแห่งชาติ"/>
    <s v="สำนักนายกรัฐมนตรี"/>
    <m/>
    <x v="0"/>
    <x v="0"/>
  </r>
  <r>
    <s v="จัดระบบมาตรฐานเฉพาะตำแหน่งของ สป."/>
    <s v="จัดระบบมาตรฐานเฉพาะตำแหน่งของ สป."/>
    <s v="ด้านความมั่นคง"/>
    <x v="1"/>
    <s v="ตุลาคม 2560"/>
    <s v="กันยายน 2564"/>
    <s v="กรมเสมียนตรา"/>
    <s v="สำนักงานปลัดกระทรวงกลาโหม"/>
    <s v="กระทรวงกลาโหม"/>
    <m/>
    <x v="1"/>
    <x v="1"/>
  </r>
  <r>
    <s v="โครงการสำรวจความสูงภูมิประเทศบริเวณลุ่มน้ำภาคกลางด้วยแสงเลเซอร์ (LiDAR)"/>
    <s v="โครงการสำรวจความสูงภูมิประเทศบริเวณลุ่มน้ำภาคกลางด้วยแสงเลเซอร์ (LiDAR)"/>
    <s v="ด้านความมั่นคง"/>
    <x v="1"/>
    <s v="มิถุนายน 2561"/>
    <s v="กันยายน 2564"/>
    <s v="กรมแผนที่ทหาร"/>
    <s v="กองบัญชาการกองทัพไทย"/>
    <s v="กระทรวงกลาโหม"/>
    <m/>
    <x v="0"/>
    <x v="0"/>
  </r>
  <r>
    <s v="ระบบพัฒนาขีดความสามารถสารสนเทศด้านกำลังพล ทอ."/>
    <s v="ระบบพัฒนาขีดความสามารถสารสนเทศด้านกำลังพล ทอ."/>
    <s v="ด้านความมั่นคง"/>
    <x v="1"/>
    <s v="มิถุนายน 2561"/>
    <s v="มิถุนายน 2562"/>
    <s v="กรมกำลังพลทหารอากาศ"/>
    <s v="กองทัพอากาศ"/>
    <s v="กระทรวงกลาโหม"/>
    <m/>
    <x v="0"/>
    <x v="0"/>
  </r>
  <r>
    <s v="การดำเนินการปรับโครงสร้างส่วนราชการของสำนักงานสภาความมั่นคงแห่งชาติ"/>
    <s v="การดำเนินการปรับโครงสร้างส่วนราชการของสำนักงานสภาความมั่นคงแห่งชาติ"/>
    <s v="ด้านความมั่นคง"/>
    <x v="1"/>
    <s v="ตุลาคม 2560"/>
    <s v="เมษายน 2562"/>
    <s v="กลุ่มพัฒนาระบบบริหาร"/>
    <s v="สำนักงานสภาความมั่นคงแห่งชาติ"/>
    <s v="สำนักนายกรัฐมนตรี"/>
    <m/>
    <x v="0"/>
    <x v="0"/>
  </r>
  <r>
    <s v="ขับเคลื่อนนโยบายและแผนระดับชาติว่าด้วยความมั่นคงแห่งชาติ"/>
    <s v="ขับเคลื่อนนโยบายและแผนระดับชาติว่าด้วยความมั่นคงแห่งชาติ"/>
    <s v="ด้านความมั่นคง"/>
    <x v="1"/>
    <s v="ตุลาคม 2560"/>
    <s v="กันยายน 2565"/>
    <s v="กองนโยบายและยุทธศาสตร์ความมั่นคง"/>
    <s v="สำนักงานสภาความมั่นคงแห่งชาติ"/>
    <s v="สำนักนายกรัฐมนตรี"/>
    <m/>
    <x v="1"/>
    <x v="1"/>
  </r>
  <r>
    <s v="โครงการก่อสร้างอาคารดูแลผู้ต้องกักหญิงและเด็ก พร้อมศูนย์ดูแลเด็ก"/>
    <s v="โครงการก่อสร้างอาคารดูแลผู้ต้องกักหญิงและเด็ก พร้อมศูนย์ดูแลเด็ก"/>
    <s v="ด้านความมั่นคง"/>
    <x v="1"/>
    <s v="เมษายน 2561"/>
    <s v="มิถุนายน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2"/>
  </r>
  <r>
    <s v="การพัฒนาและขับเคลื่อนการบริหารความมั่นคงและความปลอดภัยในภาคคมนาคม"/>
    <s v="การพัฒนาและขับเคลื่อนการบริหารความมั่นคงและความปลอดภัยในภาคคมนาคม"/>
    <s v="ด้านความมั่นคง"/>
    <x v="1"/>
    <s v="ตุลาคม 2560"/>
    <s v="กันยายน 2562"/>
    <s v="สำนักแผนความปลอดภัย"/>
    <s v="สำนักงานนโยบายและแผนการขนส่งและจราจร"/>
    <s v="กระทรวงคมนาคม"/>
    <m/>
    <x v="3"/>
    <x v="3"/>
  </r>
  <r>
    <s v="การพัฒนาและขับเคลื่อนการอนุญาตและการแก้ไขปัญหาจุดตัดทางรถไฟกับถนน"/>
    <s v="การพัฒนาและขับเคลื่อนการอนุญาตและการแก้ไขปัญหาจุดตัดทางรถไฟกับถนน"/>
    <s v="ด้านความมั่นคง"/>
    <x v="1"/>
    <s v="ตุลาคม 2560"/>
    <s v="กันยายน 2562"/>
    <s v="สำนักแผนความปลอดภัย"/>
    <s v="สำนักงานนโยบายและแผนการขนส่งและจราจร"/>
    <s v="กระทรวงคมนาคม"/>
    <m/>
    <x v="3"/>
    <x v="4"/>
  </r>
  <r>
    <s v="การพัฒนาทักษะการปฏิบัติงานตามหน้าที่ของสำนักงานปลัดกระทรวงกลาโหม"/>
    <s v="การพัฒนาทักษะการปฏิบัติงานตามหน้าที่ของสำนักงานปลัดกระทรวงกลาโหม"/>
    <s v="ด้านความมั่นคง"/>
    <x v="2"/>
    <s v="ตุลาคม 2561"/>
    <s v="กันยายน 2562"/>
    <s v="กรมเทคโนโลยีสารสนเทศและอวกาศกลาโหม"/>
    <s v="สำนักงานปลัดกระทรวงกลาโหม"/>
    <s v="กระทรวงกลาโหม"/>
    <m/>
    <x v="1"/>
    <x v="5"/>
  </r>
  <r>
    <s v="โครงการฐานข้อมูลภาพถ่ายทางอากาศประเทศไทย"/>
    <s v="โครงการฐานข้อมูลภาพถ่ายทางอากาศประเทศไทย"/>
    <s v="ด้านความมั่นคง"/>
    <x v="2"/>
    <s v="กรกฎาคม 2562"/>
    <s v="ตุลาคม 2566"/>
    <s v="กรมแผนที่ทหาร"/>
    <s v="กองบัญชาการกองทัพไทย"/>
    <s v="กระทรวงกลาโหม"/>
    <m/>
    <x v="0"/>
    <x v="0"/>
  </r>
  <r>
    <s v="การพัฒนาระบบราชการ"/>
    <s v="การพัฒนาระบบราชการ"/>
    <s v="ด้านความมั่นคง"/>
    <x v="2"/>
    <s v="ตุลาคม 2561"/>
    <s v="กันยายน 2562"/>
    <s v="กลุ่มพัฒนาระบบบริหาร (กพร. 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โครงการบริหารจัดการด้านการเรียนการสอนและพัฒนาทักษะการออกแบบ สำหรับนักศึกษาโปรแกรมวิชาเทคโนโลยีการออกแบบผลิตภัณฑ์"/>
    <s v="โครงการบริหารจัดการด้านการเรียนการสอนและพัฒนาทักษะการออกแบบ สำหรับนักศึกษาโปรแกรมวิชาเทคโนโลยีการออกแบบผลิตภัณฑ์"/>
    <s v="ด้านความมั่นคง"/>
    <x v="2"/>
    <s v="ตุลาคม 2561"/>
    <s v="กันยายน 2562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โครงการเสริมสร้างภาพลักษณ์ของสาขาวิชาเทคโนโลยีพลังงาน"/>
    <s v="โครงการเสริมสร้างภาพลักษณ์ของสาขาวิชาเทคโนโลยีพลังงาน"/>
    <s v="ด้านความมั่นคง"/>
    <x v="2"/>
    <s v="ตุลาคม 2561"/>
    <s v="กันยายน 2562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โครงการพัฒนาสิ่งสนับสนุนการเรียนรู้ของสาขาวิชาเทคโนโลยีพลังงาน"/>
    <s v="โครงการพัฒนาสิ่งสนับสนุนการเรียนรู้ของสาขาวิชาเทคโนโลยีพลังงาน"/>
    <s v="ด้านความมั่นคง"/>
    <x v="2"/>
    <s v="ตุลาคม 2561"/>
    <s v="กันยายน 2562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โครงการบริหารจัดการด้านการเรียนการสอนโปรแกรมวิชาเทคโนโลยีวิศวกรรมไฟฟ้า"/>
    <s v="โครงการบริหารจัดการด้านการเรียนการสอนโปรแกรมวิชาเทคโนโลยีวิศวกรรมไฟฟ้า"/>
    <s v="ด้านความมั่นคง"/>
    <x v="2"/>
    <s v="ตุลาคม 2561"/>
    <s v="กันยายน 2562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โครงการแนะแนวการเข้าศึกษาต่อโปรแกรมวิชาเทคโนโลยีวิศวกรรมไฟฟ้า"/>
    <s v="โครงการแนะแนวการเข้าศึกษาต่อโปรแกรมวิชาเทคโนโลยีวิศวกรรมไฟฟ้า"/>
    <s v="ด้านความมั่นคง"/>
    <x v="2"/>
    <s v="ตุลาคม 2561"/>
    <s v="กันยายน 2562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โครงการทบทวนประเมินและจัดทำแผนพัฒนาคณะศิลปศาสตร์ประจำปี 2562"/>
    <s v="โครงการทบทวนประเมินและจัดทำแผนพัฒนาคณะศิลปศาสตร์ประจำปี 2562"/>
    <s v="ด้านความมั่นคง"/>
    <x v="2"/>
    <s v="พฤศจิกายน 2561"/>
    <s v="พฤศจิกายน 2561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6"/>
  </r>
  <r>
    <s v="โครงการทบทวนประเมินและจัดทำแผนพัฒนาคณะศิลปศาสตร์ ประจำปี 2563"/>
    <s v="โครงการทบทวนประเมินและจัดทำแผนพัฒนาคณะศิลปศาสตร์ ประจำปี 2563"/>
    <s v="ด้านความมั่นคง"/>
    <x v="2"/>
    <s v="ธันวาคม 2562"/>
    <s v="ธันวาคม 2562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6"/>
  </r>
  <r>
    <s v="โครงการฝึกอบรมระบบเทคโนโลยีสารสนเทศและการสื่อสาร กอ.รมน. ส่วนภูมิภาค (ระดับเจ้าหน้าที่) และการประชุมปฏิบัติการ"/>
    <s v="โครงการฝึกอบรมระบบเทคโนโลยีสารสนเทศและการสื่อสาร กอ.รมน. ส่วนภูมิภาค (ระดับเจ้าหน้าที่) และการประชุมปฏิบัติการ"/>
    <s v="ด้านความมั่นคง"/>
    <x v="2"/>
    <s v="พฤษภาคม 2562"/>
    <s v="มิถุนายน 2562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โรงเรียนภาษาอาเซียนชายแดนภาคใต้"/>
    <s v="โรงเรียนภาษาอาเซียนชายแดนภาคใต้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3"/>
    <x v="3"/>
  </r>
  <r>
    <s v="โครงการส่งเสริมและพัฒนาการเรียนรู้ระบบสองภาษา (ไทย - มลายูถิ่น)"/>
    <s v="โครงการส่งเสริมและพัฒนาการเรียนรู้ระบบสองภาษา (ไทย - มลายูถิ่น)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3"/>
    <x v="3"/>
  </r>
  <r>
    <s v="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 (ร่วมกับ ศอ.บต. ,กอ.รมน. ,สมช. ,ผู้ประสานงานจังหวัด/อำเภอ)"/>
    <s v="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 (ร่วมกับ ศอ.บต. ,กอ.รมน. ,สมช. ,ผู้ประสานงานจังหวัด/อำเภอ)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7"/>
  </r>
  <r>
    <s v="โครงการส่งเสริมการตีพิมพ์เผยแพร่ผลงานวิชาการและงานสร้างสรรค์"/>
    <s v="โครงการส่งเสริมการตีพิมพ์เผยแพร่ผลงานวิชาการและงานสร้างสรรค์"/>
    <s v="ด้านความมั่นคง"/>
    <x v="2"/>
    <s v="ตุลาคม 2561"/>
    <s v="กันยายน 2562"/>
    <s v="สถาบันวิจัยและพัฒนา"/>
    <s v="มหาวิทยาลัยราชภัฏลำปาง"/>
    <s v="กระทรวงการอุดมศึกษา วิทยาศาสตร์ วิจัยและนวัตกรรม"/>
    <m/>
    <x v="1"/>
    <x v="1"/>
  </r>
  <r>
    <s v="การให้ความรู้ในการปฏิบัติราชการแก่เจ้าหน้าที่ กอ.รมน."/>
    <s v="การให้ความรู้ในการปฏิบัติราชการแก่เจ้าหน้าที่ กอ.รมน."/>
    <s v="ด้านความมั่นคง"/>
    <x v="2"/>
    <s v="ตุลาคม 2561"/>
    <s v="กันยายน 2562"/>
    <s v="สํานักจเร กองอํานวยการรักษาความมั่นคงภายในราชอาณาจักร (สํานักจเร 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การสัมมนาเชิงวิชาการในการปฏิบัติราชการ กอ.รมน."/>
    <s v="การสัมมนาเชิงวิชาการในการปฏิบัติราชการ กอ.รมน."/>
    <s v="ด้านความมั่นคง"/>
    <x v="2"/>
    <s v="ตุลาคม 2561"/>
    <s v="กันยายน 2562"/>
    <s v="สํานักจเร กองอํานวยการรักษาความมั่นคงภายในราชอาณาจักร (สํานักจเร 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การจัดทำคู่มือแนะนำการปฏิบัติราชการ กอ.รมน."/>
    <s v="การจัดทำคู่มือแนะนำการปฏิบัติราชการ กอ.รมน."/>
    <s v="ด้านความมั่นคง"/>
    <x v="2"/>
    <s v="ตุลาคม 2561"/>
    <s v="กันยายน 2562"/>
    <s v="สํานักจเร กองอํานวยการรักษาความมั่นคงภายในราชอาณาจักร (สํานักจเร กอ.รมน.)"/>
    <s v="กองอำนวยการรักษาความมั่นคงภายในราชอาณาจักร (กอ.รมน.)"/>
    <s v="สำนักนายกรัฐมนตรี"/>
    <m/>
    <x v="1"/>
    <x v="8"/>
  </r>
  <r>
    <s v="โครงการจิตอาสารวมใจปรับปรุงภูมิทัศน์สำนักงาน สกสค.จังหวัด เพื่อเฉลิมพระเกียรติเนื่องในโอกาสวันเฉลิมพระชนมพรรษา 28 กรกฎาคม 2562"/>
    <s v="โครงการจิตอาสารวมใจปรับปรุงภูมิทัศน์สำนักงาน สกสค.จังหวัด เพื่อเฉลิมพระเกียรติเนื่องในโอกาสวันเฉลิมพระชนมพรรษา 28 กรกฎาคม 2562"/>
    <s v="ด้านความมั่นคง"/>
    <x v="2"/>
    <s v="ตุลาคม 2561"/>
    <s v="กันยายน 2562"/>
    <s v="สำนักงาน สกสค. จังหวัดเลย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4"/>
    <x v="9"/>
  </r>
  <r>
    <s v="งานบริหารสำนักงาน สกสค. จังหวัดแพร่"/>
    <s v="งานบริหารสำนักงาน สกสค. จังหวัดแพร่"/>
    <s v="ด้านความมั่นคง"/>
    <x v="2"/>
    <s v="ตุลาคม 2561"/>
    <s v="กันยายน 2562"/>
    <s v="สำนักงาน สกสค. จังหวัดแพร่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4"/>
    <x v="9"/>
  </r>
  <r>
    <s v="งานบริหารสำนักงาน สกสค. จังหวัดตาก"/>
    <s v="งานบริหารสำนักงาน สกสค. จังหวัดตาก"/>
    <s v="ด้านความมั่นคง"/>
    <x v="2"/>
    <s v="ตุลาคม 2561"/>
    <s v="กันยายน 2562"/>
    <s v="สำนักงาน สกสค. จังหวัดตาก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4"/>
    <x v="9"/>
  </r>
  <r>
    <s v="งานบริหารสำนักงาน สกสค.จังหวัดนครนายก"/>
    <s v="งานบริหารสำนักงาน สกสค.จังหวัดนครนายก"/>
    <s v="ด้านความมั่นคง"/>
    <x v="2"/>
    <s v="เมษายน 2562"/>
    <s v="มิถุนายน 2562"/>
    <s v="สำนักงาน สกสค. จังหวัดนครนายก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4"/>
    <x v="9"/>
  </r>
  <r>
    <s v="งานบริหารสำนักงาน สกสค. จังหวัดน่าน"/>
    <s v="งานบริหารสำนักงาน สกสค. จังหวัดน่าน"/>
    <s v="ด้านความมั่นคง"/>
    <x v="2"/>
    <s v="ตุลาคม 2561"/>
    <s v="กันยายน 2562"/>
    <s v="สำนักงาน สกสค. จังหวัดน่าน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4"/>
    <x v="9"/>
  </r>
  <r>
    <s v="โครงการจิตอาสารวมใจปรับปรุงภูมิทัศน์สำนักงาน สกสค.จังหวัดบึงกาฬ"/>
    <s v="โครงการจิตอาสารวมใจปรับปรุงภูมิทัศน์สำนักงาน สกสค.จังหวัดบึงกาฬ"/>
    <s v="ด้านความมั่นคง"/>
    <x v="2"/>
    <s v="กรกฎาคม 2562"/>
    <s v="กรกฎาคม 2562"/>
    <s v="สำนักงาน สกสค. จังหวัดพึงกาฬ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4"/>
    <x v="9"/>
  </r>
  <r>
    <s v="ซ่่อมบำรุงรถราชการ สำนักงาน สกสค.จังหวัดบึงกาฬ"/>
    <s v="ซ่่อมบำรุงรถราชการ สำนักงาน สกสค.จังหวัดบึงกาฬ"/>
    <s v="ด้านความมั่นคง"/>
    <x v="2"/>
    <s v="กรกฎาคม 2562"/>
    <s v="กันยายน 2562"/>
    <s v="สำนักงาน สกสค. จังหวัดพึงกาฬ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8"/>
  </r>
  <r>
    <s v="งานบริหารสำนักงาน สกสค.จังหวัดระนอง"/>
    <s v="งานบริหารสำนักงาน สกสค.จังหวัดระนอง"/>
    <s v="ด้านความมั่นคง"/>
    <x v="2"/>
    <s v="ตุลาคม 2561"/>
    <s v="กันยายน 2562"/>
    <s v="สำนักงาน สกสค. จังหวัดระนอง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4"/>
    <x v="9"/>
  </r>
  <r>
    <s v="โครงการข่าวกรองเพื่อความมั่นคง"/>
    <s v="โครงการข่าวกรองเพื่อความมั่นคง"/>
    <s v="ด้านความมั่นคง"/>
    <x v="2"/>
    <s v="ตุลาคม 2561"/>
    <s v="กันยายน 2562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1"/>
    <x v="8"/>
  </r>
  <r>
    <s v="โครงการข่ายข่าวประชาชนมีส่วนร่วมเพื่อความมั่นคง"/>
    <s v="โครงการข่ายข่าวประชาชนมีส่วนร่วมเพื่อความมั่นคง"/>
    <s v="ด้านความมั่นคง"/>
    <x v="2"/>
    <s v="ตุลาคม 2561"/>
    <s v="กันยายน 2562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โครงการปฏิบัติการข่าวเพื่อความมั่นคง"/>
    <s v="โครงการปฏิบัติการข่าวเพื่อความมั่นคง"/>
    <s v="ด้านความมั่นคง"/>
    <x v="2"/>
    <s v="ตุลาคม 2561"/>
    <s v="กันยายน 2562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1"/>
    <x v="8"/>
  </r>
  <r>
    <s v="โครงการบำรุงรักษาระบบสารสนเทศด้านการข่าว"/>
    <s v="โครงการบำรุงรักษาระบบสารสนเทศด้านการข่าว"/>
    <s v="ด้านความมั่นคง"/>
    <x v="2"/>
    <s v="ตุลาคม 2561"/>
    <s v="กันยายน 2562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โครงการจัดส่งข้าราชการไปอบรมและการจัดการบรรยายพิเศษเพื่อพัฒนาระบบบริหารงานบุคคล กอ.รมน."/>
    <s v="โครงการจัดส่งข้าราชการไปอบรมและการจัดการบรรยายพิเศษเพื่อพัฒนาระบบบริหารงานบุคคล กอ.รมน."/>
    <s v="ด้านความมั่นคง"/>
    <x v="2"/>
    <s v="ตุลาคม 2561"/>
    <s v="กันยายน 2562"/>
    <s v="สำนักงานบริหารบุคคล (สบค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โครงการอบรมเชิงปฏิบัติการเพื่อพัฒนาศักยภาพด้านการบริหารงานบุคคล"/>
    <s v="โครงการอบรมเชิงปฏิบัติการเพื่อพัฒนาศักยภาพด้านการบริหารงานบุคคล"/>
    <s v="ด้านความมั่นคง"/>
    <x v="2"/>
    <s v="มกราคม 2562"/>
    <s v="มีนาคม 2562"/>
    <s v="สำนักงานบริหารบุคคล (สบค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โครงการฝึกอบรมจริยธรรมของ กอ.รมน."/>
    <s v="โครงการฝึกอบรมจริยธรรมของ กอ.รมน."/>
    <s v="ด้านความมั่นคง"/>
    <x v="2"/>
    <s v="มกราคม 2562"/>
    <s v="มีนาคม 2562"/>
    <s v="สำนักงานบริหารบุคคล (สบค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ยุวกาชาดกาชาดจิตอาสา เฉลิมพระเกียรติสมเด็จพระเจ้าอยู่หัวมหาวชิราลงกรณ บดินทรเทพยวรางกูร ประจำปี 2562"/>
    <s v="ยุวกาชาดกาชาดจิตอาสา เฉลิมพระเกียรติสมเด็จพระเจ้าอยู่หัวมหาวชิราลงกรณ บดินทรเทพยวรางกูร ประจำปี 2562"/>
    <s v="ด้านความมั่นคง"/>
    <x v="2"/>
    <s v="ตุลาคม 2561"/>
    <s v="กันยายน 2562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4"/>
    <x v="11"/>
  </r>
  <r>
    <s v="นิเทศการจัดกิจกรรมลูกเสือ ยุวกาชาดในสถานศึกษา จังหวัดปัตตานี ประจำปีงบประมาณ ๒๕๖๒"/>
    <s v="นิเทศการจัดกิจกรรมลูกเสือ ยุวกาชาดในสถานศึกษา จังหวัดปัตตานี ประจำปีงบประมาณ ๒๕๖๒"/>
    <s v="ด้านความมั่นคง"/>
    <x v="2"/>
    <s v="เมษายน 2562"/>
    <s v="กันยายน 2562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3"/>
    <x v="3"/>
  </r>
  <r>
    <s v="โครงการแนวทางการน้อมพระราโชบายด้านการศึกษา ของพระเจ้าอยู่หัวรัชกาลที่ ๑๐ สู่สถานศึกษาเอกชนจังหวัดภูเก็ต"/>
    <s v="โครงการแนวทางการน้อมพระราโชบายด้านการศึกษา ของพระเจ้าอยู่หัวรัชกาลที่ ๑๐ สู่สถานศึกษาเอกชนจังหวัดภูเก็ต"/>
    <s v="ด้านความมั่นคง"/>
    <x v="2"/>
    <s v="เมษายน 2562"/>
    <s v="กันยายน 2562"/>
    <s v="สำนักงานศึกษาธิการจังหวัดภูเก็ต"/>
    <s v="สำนักงานปลัดกระทรวงศึกษาธิการ"/>
    <s v="กระทรวงศึกษาธิการ"/>
    <m/>
    <x v="1"/>
    <x v="8"/>
  </r>
  <r>
    <s v="โครงการขับเคลื่อนนโยบายสู่การปฏิบัติในพื้นที่ เพื่อการป้องกันและแก้ไขปัญหายาเสพติดในสถานศึกษา"/>
    <s v="โครงการขับเคลื่อนนโยบายสู่การปฏิบัติในพื้นที่ เพื่อการป้องกันและแก้ไขปัญหายาเสพติดในสถานศึกษา"/>
    <s v="ด้านความมั่นคง"/>
    <x v="2"/>
    <s v="ตุลาคม 2561"/>
    <s v="กันยายน 2562"/>
    <s v="สำนักงานศึกษาธิการจังหวัดลพบุรี"/>
    <s v="สำนักงานปลัดกระทรวงศึกษาธิการ"/>
    <s v="กระทรวงศึกษาธิการ"/>
    <m/>
    <x v="1"/>
    <x v="8"/>
  </r>
  <r>
    <s v="กิจกรรมวันสำคัญ"/>
    <s v="กิจกรรมวันสำคัญ"/>
    <s v="ด้านความมั่นคง"/>
    <x v="2"/>
    <s v="ตุลาคม 2561"/>
    <s v="กันยายน 2562"/>
    <s v="สำนักงานศึกษาธิการจังหวัดสงขลา"/>
    <s v="สำนักงานปลัดกระทรวงศึกษาธิการ"/>
    <s v="กระทรวงศึกษาธิการ"/>
    <m/>
    <x v="4"/>
    <x v="6"/>
  </r>
  <r>
    <s v="ส่งเสริมศักยภาพการตรวจติดตามความประพฤตินักเรียนและนักศึกษาจังหวัดสุรินทร์"/>
    <s v="ส่งเสริมศักยภาพการตรวจติดตามความประพฤตินักเรียนและนักศึกษาจังหวัดสุรินทร์"/>
    <s v="ด้านความมั่นคง"/>
    <x v="2"/>
    <s v="มกราคม 2562"/>
    <s v="กันยายน 2562"/>
    <s v="สำนักงานศึกษาธิการจังหวัดสุรินทร์"/>
    <s v="สำนักงานปลัดกระทรวงศึกษาธิการ"/>
    <s v="กระทรวงศึกษาธิการ"/>
    <m/>
    <x v="4"/>
    <x v="6"/>
  </r>
  <r>
    <s v="การส่งเสริมสนับสนุนการดำเนินงานของคณะกรรมการส่งเสริมความประพฤตินักเรียนและนักศึกษา และศูนย์เสมารักษ์ สำนักงานศึกษาธิการจังหวัดสุรินทร์ ประจำปี2562"/>
    <s v="การส่งเสริมสนับสนุนการดำเนินงานของคณะกรรมการส่งเสริมความประพฤตินักเรียนและนักศึกษา และศูนย์เสมารักษ์ สำนักงานศึกษาธิการจังหวัดสุรินทร์ ประจำปี2562"/>
    <s v="ด้านความมั่นคง"/>
    <x v="2"/>
    <s v="มกราคม 2562"/>
    <s v="กันยายน 2562"/>
    <s v="สำนักงานศึกษาธิการจังหวัดสุรินทร์"/>
    <s v="สำนักงานปลัดกระทรวงศึกษาธิการ"/>
    <s v="กระทรวงศึกษาธิการ"/>
    <m/>
    <x v="1"/>
    <x v="8"/>
  </r>
  <r>
    <s v="สัมมนาทางวิชาการ “น้อมนำพระราโชบายด้านการศึกษาสู่การปฏิบัติ”ประจำปี ๒๕๖๒"/>
    <s v="สัมมนาทางวิชาการ “น้อมนำพระราโชบายด้านการศึกษาสู่การปฏิบัติ”ประจำปี ๒๕๖๒"/>
    <s v="ด้านความมั่นคง"/>
    <x v="2"/>
    <s v="ตุลาคม 2561"/>
    <s v="กันยายน 2562"/>
    <s v="สำนักงานศึกษาธิการจังหวัดอุตรดิตถ์"/>
    <s v="สำนักงานปลัดกระทรวงศึกษาธิการ"/>
    <s v="กระทรวงศึกษาธิการ"/>
    <m/>
    <x v="1"/>
    <x v="8"/>
  </r>
  <r>
    <s v="ประชุมปฏิบัติการจัดทำแผนปฏิบัติราชการพัฒนาการศึกษาพื้นที่ชายแดน ประจำปีงบประมาณ พ.ศ. 2562 จังหวัดอุบลราชธานี"/>
    <s v="ประชุมปฏิบัติการจัดทำแผนปฏิบัติราชการพัฒนาการศึกษาพื้นที่ชายแดน ประจำปีงบประมาณ พ.ศ. 2562 จังหวัดอุบลราชธานี"/>
    <s v="ด้านความมั่นคง"/>
    <x v="2"/>
    <s v="ตุลาคม 2561"/>
    <s v="กันยายน 2562"/>
    <s v="สำนักงานศึกษาธิการจังหวัดอุบลราชธานี"/>
    <s v="สำนักงานปลัดกระทรวงศึกษาธิการ"/>
    <s v="กระทรวงศึกษาธิการ"/>
    <m/>
    <x v="3"/>
    <x v="3"/>
  </r>
  <r>
    <s v="งานติดตามและประเมินผล"/>
    <s v="งานติดตามและประเมินผล"/>
    <s v="ด้านความมั่นคง"/>
    <x v="2"/>
    <s v="ตุลาคม 2561"/>
    <s v="กันยายน 2562"/>
    <s v="สำนักนโยบายและยุทธศาสตร์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8"/>
  </r>
  <r>
    <s v="งานประเมินผลการปฏิบัติงานของหน่วยงานของรัฐที่จัดตั้งขึ้นตามพระราชบัญญัติเฉพาะ"/>
    <s v="งานประเมินผลการปฏิบัติงานของหน่วยงานของรัฐที่จัดตั้งขึ้นตามพระราชบัญญัติเฉพาะ"/>
    <s v="ด้านความมั่นคง"/>
    <x v="2"/>
    <s v="ตุลาคม 2561"/>
    <s v="กันยายน 2562"/>
    <s v="สำนักนโยบายและยุทธศาสตร์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8"/>
  </r>
  <r>
    <s v="งานรายงานประจำปี"/>
    <s v="งานรายงานประจำปี"/>
    <s v="ด้านความมั่นคง"/>
    <x v="2"/>
    <s v="ตุลาคม 2561"/>
    <s v="กันยายน 2562"/>
    <s v="สำนักนโยบายและยุทธศาสตร์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5"/>
  </r>
  <r>
    <s v="โครงการพื้นฐานเพื่อการพัฒนาการศึกษาในเขตพิเศษเฉพาะกิจจังหวัดชายแดนภาคใต้"/>
    <s v="โครงการพื้นฐานเพื่อการพัฒนาการศึกษาในเขตพิเศษเฉพาะกิจจังหวัดชายแดนภาคใต้"/>
    <s v="ด้านความมั่นคง"/>
    <x v="2"/>
    <s v="ตุลาคม 2561"/>
    <s v="กันยายน 2562"/>
    <s v="สำนักพัฒนาการศึกษาเขตพัฒนาพิเศษเฉพาะกิจจังหวัดชายแดนภาคใต้"/>
    <s v="สำนักงานคณะกรรมการการศึกษาขั้นพื้นฐาน"/>
    <s v="กระทรวงศึกษาธิการ"/>
    <m/>
    <x v="4"/>
    <x v="6"/>
  </r>
  <r>
    <s v="โครงการสร้างขวัญและกำลังใจครูและบุคลากรทางการศึกษา"/>
    <s v="โครงการสร้างขวัญและกำลังใจครูและบุคลากรทางการศึกษา"/>
    <s v="ด้านความมั่นคง"/>
    <x v="2"/>
    <s v="ตุลาคม 2561"/>
    <s v="กันยายน 2562"/>
    <s v="สำนักสวัสดิกา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4"/>
    <x v="9"/>
  </r>
  <r>
    <s v="โครงการพัฒนาระบบสารสนเทศ ทบ. (ด้านกำลังพล) เพื่อบูรณาการข้อมูลภาครัฐ"/>
    <s v="โครงการพัฒนาระบบสารสนเทศ ทบ. (ด้านกำลังพล) เพื่อบูรณาการข้อมูลภาครัฐ"/>
    <s v="ด้านความมั่นคง"/>
    <x v="3"/>
    <s v="ตุลาคม 2562"/>
    <s v="กันยายน 2565"/>
    <s v="กรมกำลังพลทหารบก"/>
    <s v="กองทัพบก"/>
    <s v="กระทรวงกลาโหม"/>
    <m/>
    <x v="0"/>
    <x v="0"/>
  </r>
  <r>
    <s v="การขับเคลื่อนการพัฒนาบริหารจัดการองค์กร"/>
    <s v="การขับเคลื่อนการพัฒนาบริหารจัดการองค์กร"/>
    <s v="ด้านความมั่นคง"/>
    <x v="3"/>
    <s v="ตุลาคม 2562"/>
    <s v="กันยายน 2563"/>
    <s v="กลุ่มพัฒนาระบบบริหาร"/>
    <s v="สำนักงานสภาความมั่นคงแห่งชาติ"/>
    <s v="สำนักนายกรัฐมนตรี"/>
    <m/>
    <x v="1"/>
    <x v="8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การค้ามนุษย์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การค้ามนุษย์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8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ทุจริต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ทุจริต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8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อื่น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อื่น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8"/>
  </r>
  <r>
    <s v="โครงการบริหารจัดการทรัพย์สิน"/>
    <s v="โครงการบริหารจัดการทรัพย์สิน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8"/>
  </r>
  <r>
    <s v="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"/>
    <s v="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8"/>
  </r>
  <r>
    <s v="โครงการการสกัดกั้นและตรวจจับการลักลอบขนเงินข้ามแดน"/>
    <s v="โครงการการสกัดกั้นและตรวจจับการลักลอบขนเงินข้ามแดน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8"/>
  </r>
  <r>
    <s v="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"/>
    <s v="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8"/>
  </r>
  <r>
    <s v="โครงการปรับปรุงโครงสร้างและอัตรากำลังของสำนักงาน ปปง."/>
    <s v="โครงการปรับปรุงโครงสร้างและอัตรากำลังของสำนักงาน ปปง.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1"/>
  </r>
  <r>
    <s v="โครงการบริหารจัดการความรู้"/>
    <s v="โครงการบริหารจัดการความรู้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4"/>
    <x v="6"/>
  </r>
  <r>
    <s v="โครงการวิจัยนวัตกรรมทางเทคโนโลยีและพัฒนาความรู้เกี่ยวกับเทคโนโลยีทางการเงินใหม่ๆ"/>
    <s v="โครงการวิจัยนวัตกรรมทางเทคโนโลยีและพัฒนาความรู้เกี่ยวกับเทคโนโลยีทางการเงินใหม่ๆ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4"/>
    <x v="6"/>
  </r>
  <r>
    <s v="โครงการขจัดอุปสรรคต่างๆ เพื่อให้สามารถใช้ประโยชน์จากนวัตกรรมทางเทคโนโลยีได้ อย่างเต็มที่"/>
    <s v="โครงการขจัดอุปสรรคต่างๆ เพื่อให้สามารถใช้ประโยชน์จากนวัตกรรมทางเทคโนโลยีได้ อย่างเต็มที่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12"/>
  </r>
  <r>
    <s v="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 ปปง."/>
    <s v="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 ปปง.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4"/>
    <x v="6"/>
  </r>
  <r>
    <s v="บริการด้านสุขภาพแก่นักศึกษา"/>
    <s v="บริการด้านสุขภาพแก่นักศึกษา"/>
    <s v="ด้านความมั่นคง"/>
    <x v="3"/>
    <s v="ตุลาคม 2562"/>
    <s v="ธันวาคม 2562"/>
    <s v="กองพัฒนานักศึกษา"/>
    <s v="มหาวิทยาลัยราชภัฏจันทรเกษม"/>
    <s v="กระทรวงการอุดมศึกษา วิทยาศาสตร์ วิจัยและนวัตกรรม"/>
    <m/>
    <x v="4"/>
    <x v="11"/>
  </r>
  <r>
    <s v="การบริการด้านสุขภาพแก่นักศึกษา"/>
    <s v="การบริการด้านสุขภาพแก่นักศึกษา"/>
    <s v="ด้านความมั่นคง"/>
    <x v="3"/>
    <s v="ตุลาคม 2562"/>
    <s v="กันยายน 2563"/>
    <s v="กองพัฒนานักศึกษา"/>
    <s v="มหาวิทยาลัยราชภัฏจันทรเกษม"/>
    <s v="กระทรวงการอุดมศึกษา วิทยาศาสตร์ วิจัยและนวัตกรรม"/>
    <m/>
    <x v="4"/>
    <x v="11"/>
  </r>
  <r>
    <s v="บริหารจัดการงานกองพัฒนานักศึกษา"/>
    <s v="บริหารจัดการงานกองพัฒนานักศึกษา"/>
    <s v="ด้านความมั่นคง"/>
    <x v="3"/>
    <s v="ตุลาคม 2562"/>
    <s v="กันยายน 2563"/>
    <s v="กองพัฒนานักศึกษา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8"/>
  </r>
  <r>
    <s v="ประกันอุบัติเหตุนักศึกษามหาวิทยาลัยราชภัฏจันทรเกษม ปีการศึกษา 2562"/>
    <s v="ประกันอุบัติเหตุนักศึกษามหาวิทยาลัยราชภัฏจันทรเกษม ปีการศึกษา 2562"/>
    <s v="ด้านความมั่นคง"/>
    <x v="3"/>
    <s v="ตุลาคม 2562"/>
    <s v="กันยายน 2563"/>
    <s v="กองพัฒนานักศึกษา"/>
    <s v="มหาวิทยาลัยราชภัฏจันทรเกษม"/>
    <s v="กระทรวงการอุดมศึกษา วิทยาศาสตร์ วิจัยและนวัตกรรม"/>
    <m/>
    <x v="3"/>
    <x v="4"/>
  </r>
  <r>
    <s v="การจัดสรรทุนการศึกษารายปี ประจำปีการศึกษา 2562"/>
    <s v="การจัดสรรทุนการศึกษารายปี ประจำปีการศึกษา 2562"/>
    <s v="ด้านความมั่นคง"/>
    <x v="3"/>
    <s v="ตุลาคม 2562"/>
    <s v="กันยายน 2563"/>
    <s v="กองพัฒนานักศึกษา"/>
    <s v="มหาวิทยาลัยราชภัฏจันทรเกษม"/>
    <s v="กระทรวงการอุดมศึกษา วิทยาศาสตร์ วิจัยและนวัตกรรม"/>
    <m/>
    <x v="3"/>
    <x v="13"/>
  </r>
  <r>
    <s v="โยธา 4.0"/>
    <s v="โยธา 4.0"/>
    <s v="ด้านความมั่นคง"/>
    <x v="3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การปรับปรุงการขอสิทธิ์เพิ่มเติม (ช่วยราชการ) ในระบบสารสนเทศสถานีตำรวจ (CRIMES) (ศทก.สทส.)"/>
    <s v="การปรับปรุงการขอสิทธิ์เพิ่มเติม (ช่วยราชการ) ในระบบสารสนเทศสถานีตำรวจ (CRIMES) (ศทก.สทส.)"/>
    <s v="ด้านความมั่นคง"/>
    <x v="3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การฝึกอบรมเจ้าหน้าที่ตำรวจตามโครงการบำรุงรักษาระบบสารสนเทศสถานีตำรวจ (CRIMES) ประจำปีงบประมาณ 2563 (ศทก.สทส.)"/>
    <s v="การฝึกอบรมเจ้าหน้าที่ตำรวจตามโครงการบำรุงรักษาระบบสารสนเทศสถานีตำรวจ (CRIMES) ประจำปีงบประมาณ 2563 (ศทก.สทส.)"/>
    <s v="ด้านความมั่นคง"/>
    <x v="3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6"/>
  </r>
  <r>
    <s v="โครงการสัมมนาจัดทำแผนการปฎิบัติงาน (Engagement Plan) ประจำปีงบประมาณ พ.ศ. 2563 ของสำนักงานตรวจสอบภายใน (สตส.)"/>
    <s v="โครงการสัมมนาจัดทำแผนการปฎิบัติงาน (Engagement Plan) ประจำปีงบประมาณ พ.ศ. 2563 ของสำนักงานตรวจสอบภายใน (สตส.)"/>
    <s v="ด้านความมั่นคง"/>
    <x v="3"/>
    <s v="พฤศจิกายน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6"/>
  </r>
  <r>
    <s v="โครงการอบรมการเสริมสร้างวินัย คุณธรรม จริยธรรมและจรรยาบรรณของสำนักงานตรวจสอบภายใน ประจำปีงบประมาณ พ.ศ.2563"/>
    <s v="โครงการอบรมการเสริมสร้างวินัย คุณธรรม จริยธรรมและจรรยาบรรณของสำนักงานตรวจสอบภายใน ประจำปีงบประมาณ พ.ศ.2563"/>
    <s v="ด้านความมั่นคง"/>
    <x v="3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6"/>
  </r>
  <r>
    <s v="โครงการอบรมเพื่อเพิ่มประสิทธิภาพการปฏิบัติงานของสำนักงานตรวจสอบภายใน ประจำปีงบประมาณ พ.ศ.2563"/>
    <s v="โครงการอบรมเพื่อเพิ่มประสิทธิภาพการปฏิบัติงานของสำนักงานตรวจสอบภายใน ประจำปีงบประมาณ พ.ศ.2563"/>
    <s v="ด้านความมั่นคง"/>
    <x v="3"/>
    <s v="เมษายน 2563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6"/>
  </r>
  <r>
    <s v="โครงการเพื่อเพิ่มประสิทธิภาพในการตรวจสอบของผู้ตรวจสอบภายใน ประจำปีงบประมาณ พ.ศ.2563"/>
    <s v="โครงการเพื่อเพิ่มประสิทธิภาพในการตรวจสอบของผู้ตรวจสอบภายใน ประจำปีงบประมาณ พ.ศ.2563"/>
    <s v="ด้านความมั่นคง"/>
    <x v="3"/>
    <s v="กรกฎาคม 2563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6"/>
  </r>
  <r>
    <s v="ปรับปรุงเส้นท่อบริเวณ ร้านศรีฟ้าของฝากถึงแยกหนองเสื่อ ต.หนองเสือ อ.ท่าม่วง จ.กาญจนบุรี"/>
    <s v="ปรับปรุงเส้นท่อบริเวณ ร้านศรีฟ้าของฝากถึงแยกหนองเสื่อ ต.หนองเสือ อ.ท่าม่วง จ.กาญจนบุรี"/>
    <s v="ด้านความมั่นคง"/>
    <x v="3"/>
    <s v="ตุลาคม 2562"/>
    <s v="กันยายน 2563"/>
    <s v="กองระบบจำหน่าย"/>
    <s v="การประปาส่วนภูมิภาค"/>
    <s v="กระทรวงมหาดไทย"/>
    <m/>
    <x v="3"/>
    <x v="4"/>
  </r>
  <r>
    <s v="โครงการจัดนิทรรศการเฉลิมพระเกียรติพระบาทสมเด็จพระบรมชนกาธิเบศรมหาภูมิพลอดุลยเดชมหาราช บรมนาถบพิตร เนื่องในวันดินโลก"/>
    <s v="โครงการจัดนิทรรศการเฉลิมพระเกียรติพระบาทสมเด็จพระบรมชนกาธิเบศรมหาภูมิพลอดุลยเดชมหาราช บรมนาถบพิตร เนื่องในวันดินโลก"/>
    <s v="ด้านความมั่นคง"/>
    <x v="3"/>
    <s v="ธันวาคม 2562"/>
    <s v="ธันวาคม 2562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14"/>
  </r>
  <r>
    <s v="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 (AIC)"/>
    <s v="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 (AIC)"/>
    <s v="ด้านความมั่นคง"/>
    <x v="3"/>
    <s v="มีนาคม 2563"/>
    <s v="มีนาคม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โครงการสำรวจ 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 ระยะ 20 ปี (พ.ศ.2560-2579)ประจำปีงบประมาณ2562 คณะเกษตรและอุตสาหกรรมเกษตร"/>
    <s v="โครงการสำรวจ 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 ระยะ 20 ปี (พ.ศ.2560-2579)ประจำปีงบประมาณ2562 คณะเกษตรและอุตสาหกรรมเกษตร"/>
    <s v="ด้านความมั่นคง"/>
    <x v="3"/>
    <s v="มกราคม 2563"/>
    <s v="มกราคม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13"/>
  </r>
  <r>
    <s v="โครงการออมสินยุวพัฒน์รักษ์ถิ่นพลัส ปี 2563"/>
    <s v="โครงการออมสินยุวพัฒน์รักษ์ถิ่นพลัส ปี 2563"/>
    <s v="ด้านความมั่นคง"/>
    <x v="3"/>
    <s v="มกราคม 2563"/>
    <s v="กันยายน 2564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10"/>
  </r>
  <r>
    <s v="ขอคืนค้ำประกันสัญญา"/>
    <s v="ขอคืนค้ำประกันสัญญา"/>
    <s v="ด้านความมั่นคง"/>
    <x v="3"/>
    <s v="ธันวาคม 2562"/>
    <s v="ธันวาคม 2562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ขอคืนค้ำประกันสัญญา"/>
    <s v="ขอคืนค้ำประกันสัญญา"/>
    <s v="ด้านความมั่นคง"/>
    <x v="3"/>
    <s v="มกราคม 2563"/>
    <s v="มกราคม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พิธีเปิดศูนย์เทคโนโลยีเกษตรและนวัตกรรม"/>
    <s v="พิธีเปิดศูนย์เทคโนโลยีเกษตรและนวัตกรรม"/>
    <s v="ด้านความมั่นคง"/>
    <x v="3"/>
    <s v="มิถุนายน 2563"/>
    <s v="มิถุนายน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โครงการขอคืนค้ำประกันสัญญาจัดซื้อชุดปฏิบัติการกัฏวิทยา เลขที่ ช.005/62"/>
    <s v="โครงการขอคืนค้ำประกันสัญญาจัดซื้อชุดปฏิบัติการกัฏวิทยา เลขที่ ช.005/62"/>
    <s v="ด้านความมั่นคง"/>
    <x v="3"/>
    <s v="กรกฎาคม 2563"/>
    <s v="กันยายน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0"/>
  </r>
  <r>
    <s v="โครงการขอคืนค้ำประกันสัญญาจัดซื้อครุภัณฑ์ชุดปฏิบัติการทางพืช เลขที่ ช.11/62"/>
    <s v="โครงการขอคืนค้ำประกันสัญญาจัดซื้อครุภัณฑ์ชุดปฏิบัติการทางพืช เลขที่ ช.11/62"/>
    <s v="ด้านความมั่นคง"/>
    <x v="3"/>
    <s v="กรกฎาคม 2563"/>
    <s v="กันยายน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0"/>
  </r>
  <r>
    <s v="โครงการขอคืนค้ำสัญญาจัดซื้อครุภัณฑ์ประกอบอาคารเฉลิมพระเกียรติ เลขที่ ช.12/62"/>
    <s v="โครงการขอคืนค้ำสัญญาจัดซื้อครุภัณฑ์ประกอบอาคารเฉลิมพระเกียรติ เลขที่ ช.12/62"/>
    <s v="ด้านความมั่นคง"/>
    <x v="3"/>
    <s v="กรกฎาคม 2563"/>
    <s v="กันยายน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0"/>
  </r>
  <r>
    <s v="ไปราชการประชุมขับเคลื่อนศูนย์เทคโนโลยีเกษตรและนวัตกรรม"/>
    <s v="ไปราชการประชุมขับเคลื่อนศูนย์เทคโนโลยีเกษตรและนวัตกรรม"/>
    <s v="ด้านความมั่นคง"/>
    <x v="3"/>
    <s v="สิงหาคม 2563"/>
    <s v="สิงหาคม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3"/>
  </r>
  <r>
    <s v="โครงการซ่อมบำรุงรถไถ รถฟาร์มแทรคเตอร์"/>
    <s v="โครงการซ่อมบำรุงรถไถ รถฟาร์มแทรคเตอร์"/>
    <s v="ด้านความมั่นคง"/>
    <x v="3"/>
    <s v="สิงหาคม 2563"/>
    <s v="กันยายน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14"/>
  </r>
  <r>
    <s v="โครงการติดตามการดำเนินงานตามยุทธศาสตร์มหาวิทยาลัยราชภัฏเพื่อการพัฒนาท้องถิ่น (เพิ่มเติม)"/>
    <s v="โครงการติดตามการดำเนินงานตามยุทธศาสตร์มหาวิทยาลัยราชภัฏเพื่อการพัฒนาท้องถิ่น (เพิ่มเติม)"/>
    <s v="ด้านความมั่นคง"/>
    <x v="3"/>
    <s v="กันยายน 2563"/>
    <s v="กันยายน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4"/>
  </r>
  <r>
    <s v="โครงการจัดซื้อครุภัณฑ์ของศูนย์เทคโนโลยีเกษตรและนวัตกรรม"/>
    <s v="โครงการจัดซื้อครุภัณฑ์ของศูนย์เทคโนโลยีเกษตรและนวัตกรรม"/>
    <s v="ด้านความมั่นคง"/>
    <x v="3"/>
    <s v="กันยายน 2563"/>
    <s v="ธันวาคม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4"/>
  </r>
  <r>
    <s v="โครงการสำรวจวิเคราะห์บริบทพื้นที่"/>
    <s v="โครงการสำรวจวิเคราะห์บริบทพื้นที่"/>
    <s v="ด้านความมั่นคง"/>
    <x v="3"/>
    <s v="เมษายน 2563"/>
    <s v="เมษ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13"/>
  </r>
  <r>
    <s v="โครงการพัฒนาสมรรถนะและคุณภาพชีวิตของบุคลากรสายสนับสนุน"/>
    <s v="โครงการพัฒนาสมรรถนะและคุณภาพชีวิตของบุคลากรสายสนับสนุน"/>
    <s v="ด้านความมั่นคง"/>
    <x v="3"/>
    <s v="พฤศจิกายน 2562"/>
    <s v="ธันวาคม 2563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6"/>
  </r>
  <r>
    <s v="โครงการส่งเสริมประชาธิปไตยในคณะสถาปัตยกรรมศาสตร์ ประจำปีการศึกษา 2562"/>
    <s v="โครงการส่งเสริมประชาธิปไตยในคณะสถาปัตยกรรมศาสตร์ ประจำปีการศึกษา 2562"/>
    <s v="ด้านความมั่นคง"/>
    <x v="3"/>
    <s v="มกราคม 2563"/>
    <s v="มกราคม 2563"/>
    <s v="คณะสถาปัตยกรรม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การเพิ่มประสิทธิภาพการรักษาความสงเรียบร้อย การบริหารจัดการ การอำนวยความเป็นธรรมการป้องกันแก้ไขปัญหาการทุจริตและปัญหาด้านความมั่นคงอื่นๆ โดยภาคประชาสังคม"/>
    <s v="โครงการการเพิ่มประสิทธิภาพการรักษาความสงเรียบร้อย การบริหารจัดการ การอำนวยความเป็นธรรมการป้องกันแก้ไขปัญหาการทุจริตและปัญหาด้านความมั่นคงอื่นๆ โดยภาคประชาสังคม"/>
    <s v="ด้านความมั่นคง"/>
    <x v="3"/>
    <s v="ตุลาคม 2562"/>
    <s v="กันยายน 2563"/>
    <s v="ที่ทำการปกครองจังหวัดเชียงราย"/>
    <s v="กรมการปกครอง"/>
    <s v="กระทรวงมหาดไทย"/>
    <m/>
    <x v="3"/>
    <x v="10"/>
  </r>
  <r>
    <s v="เพชรบุรี ปลอดภัย อุ่นใจและเป็นสุข กิจกรรมย่อย เพชรบุรีเข้มแข็ง รัก เทิดทูน ชาติ ศาสน์ กษัตริย์"/>
    <s v="เพชรบุรี ปลอดภัย อุ่นใจและเป็นสุข กิจกรรมย่อย เพชรบุรีเข้มแข็ง รัก เทิดทูน ชาติ ศาสน์ กษัตริย์"/>
    <s v="ด้านความมั่นคง"/>
    <x v="3"/>
    <s v="ตุลาคม 2562"/>
    <s v="กันยายน 2563"/>
    <s v="ที่ทำการปกครองจังหวัดเพชรบุรี"/>
    <s v="กรมการปกครอง"/>
    <s v="กระทรวงมหาดไทย"/>
    <m/>
    <x v="3"/>
    <x v="3"/>
  </r>
  <r>
    <s v="ฝึกอบรมผู้นำชุมชน และชุดรักษาความปลอดภัยหมู่บ้าน (ชรบ.) จังหวัดสระแก้ว “สิงห์บูรพา”ประจำปีงบประมาณ พ.ศ. 2563"/>
    <s v="ฝึกอบรมผู้นำชุมชน และชุดรักษาความปลอดภัยหมู่บ้าน (ชรบ.) จังหวัดสระแก้ว “สิงห์บูรพา”ประจำปีงบประมาณ พ.ศ. 2563"/>
    <s v="ด้านความมั่นคง"/>
    <x v="3"/>
    <s v="สิงหาคม 2563"/>
    <s v="กันยายน 2563"/>
    <s v="ที่ทำการปกครองจังหวัดสระแก้ว"/>
    <s v="กรมการปกครอง"/>
    <s v="กระทรวงมหาดไทย"/>
    <m/>
    <x v="3"/>
    <x v="10"/>
  </r>
  <r>
    <s v="การติดตามสถานการณ์ด้านเทคโนโลยีสารสนเทศ การสื่อสาร และไซเบอร์ ของ กอ.รมน."/>
    <s v="การติดตามสถานการณ์ด้านเทคโนโลยีสารสนเทศ การสื่อสาร และไซเบอร์ ของ กอ.รมน."/>
    <s v="ด้านความมั่นคง"/>
    <x v="3"/>
    <s v="มีนาคม 2563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4"/>
  </r>
  <r>
    <s v="การปรับปรุงเว็บไซต์สำหรับประชาสัมพันธ์การปฏิบัติภารกิจของ กอ.รมน."/>
    <s v="การปรับปรุงเว็บไซต์สำหรับประชาสัมพันธ์การปฏิบัติภารกิจของ กอ.รมน."/>
    <s v="ด้านความมั่นคง"/>
    <x v="3"/>
    <s v="ตุลาคม 2562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การจ้างพัฒนาระบบ LAN ของ กอ.รมน."/>
    <s v="การจ้างพัฒนาระบบ LAN ของ กอ.รมน."/>
    <s v="ด้านความมั่นคง"/>
    <x v="3"/>
    <s v="ตุลาคม 2562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โครงการพัฒนาระบบป้องกันและแก้ไขปัญหาการเผยแพร่ข้อมูลที่กระทบต่อความมั่นคง - รายการประเมินผลโครงการด้านความมั่นคงไซเบอร์"/>
    <s v="โครงการพัฒนาระบบป้องกันและแก้ไขปัญหาการเผยแพร่ข้อมูลที่กระทบต่อความมั่นคง - รายการประเมินผลโครงการด้านความมั่นคงไซเบอร์"/>
    <s v="ด้านความมั่นคง"/>
    <x v="3"/>
    <s v="กรกฎาคม 2563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โครงการพัฒนาระบบป้องกันและแก้ไขปัญหาการเผยแพร่ข้อมูลที่กระทบต่อความมั่นคง - รายการการสัมมนาเชิงปฏิบัติการด้านความมั่นคงไซเบอร์"/>
    <s v="โครงการพัฒนาระบบป้องกันและแก้ไขปัญหาการเผยแพร่ข้อมูลที่กระทบต่อความมั่นคง - รายการการสัมมนาเชิงปฏิบัติการด้านความมั่นคงไซเบอร์"/>
    <s v="ด้านความมั่นคง"/>
    <x v="3"/>
    <s v="ตุลาคม 2562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การบริหารจัดการข้อมูลด้านความมั่นคง ของ กอ.รมน."/>
    <s v="การบริหารจัดการข้อมูลด้านความมั่นคง ของ กอ.รมน."/>
    <s v="ด้านความมั่นคง"/>
    <x v="3"/>
    <s v="มกราคม 2563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ติดตามประเมินผลและรายงาน"/>
    <s v="ติดตามประเมินผลและรายงาน"/>
    <s v="ด้านความมั่นคง"/>
    <x v="3"/>
    <s v="ตุลาคม 2562"/>
    <s v="กันยายน 2563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1"/>
    <x v="8"/>
  </r>
  <r>
    <s v="รายการสัมมนาเชิงวิชาการในการปฏิบัติราชการ กอ.รมน. ร่วมกับหน่วยงานด้านจเร ด้านความมั่นคงต่าง ๆ"/>
    <s v="รายการสัมมนาเชิงวิชาการในการปฏิบัติราชการ กอ.รมน. ร่วมกับหน่วยงานด้านจเร ด้านความมั่นคงต่าง ๆ"/>
    <s v="ด้านความมั่นคง"/>
    <x v="3"/>
    <s v="ตุลาคม 2562"/>
    <s v="กันยายน 2563"/>
    <s v="สํานักจเร (สจร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รายการอบรมเสริมทักษะความรู้ในการปฏิบัติราชการแก่เจ้าหน้าที่ กอ.รมน."/>
    <s v="รายการอบรมเสริมทักษะความรู้ในการปฏิบัติราชการแก่เจ้าหน้าที่ กอ.รมน."/>
    <s v="ด้านความมั่นคง"/>
    <x v="3"/>
    <s v="ตุลาคม 2562"/>
    <s v="กันยายน 2563"/>
    <s v="สํานักจเร (สจร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การพัฒนาและจัดทำระบบเทคโนโลยีสารสนเทศสนับสนุนการจัดการเรื่องร้องทุกข์ ร้องเรียน"/>
    <s v="การพัฒนาและจัดทำระบบเทคโนโลยีสารสนเทศสนับสนุนการจัดการเรื่องร้องทุกข์ ร้องเรียน"/>
    <s v="ด้านความมั่นคง"/>
    <x v="3"/>
    <s v="ตุลาคม 2562"/>
    <s v="กันยายน 2563"/>
    <s v="สํานักจเร (สจร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โครงการการทบทวนการจัดทำแผนปฏิบัติการประจำปีของสถานศึกษา ประจำปีงบประมาณ พ.ศ. 2563"/>
    <s v="โครงการการทบทวนการจัดทำแผนปฏิบัติการประจำปีของสถานศึกษา ประจำปีงบประมาณ พ.ศ. 2563"/>
    <s v="ด้านความมั่นคง"/>
    <x v="3"/>
    <s v="พฤศจิกายน 2562"/>
    <s v="พฤศจิกายน 2562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6"/>
  </r>
  <r>
    <s v="โครงการเพิ่มประสิทธิภาพการบริหารจัดการศึกษาของสำนักงานเขตพื้นที่การศึกษาประถมศึกษาเพชรบูรณ์ เขต 1"/>
    <s v="โครงการเพิ่มประสิทธิภาพการบริหารจัดการศึกษาของสำนักงานเขตพื้นที่การศึกษาประถมศึกษาเพชรบูรณ์ เขต 1"/>
    <s v="ด้านความมั่นคง"/>
    <x v="3"/>
    <s v="ตุลาคม 2562"/>
    <s v="กันยายน 2563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6"/>
  </r>
  <r>
    <s v="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 (ระบบบัญชีการศึกษาขั้นพื้นฐาน) ปีงบประมาณ พ.ศ. 2563"/>
    <s v="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 (ระบบบัญชีการศึกษาขั้นพื้นฐาน) ปีงบประมาณ พ.ศ. 2563"/>
    <s v="ด้านความมั่นคง"/>
    <x v="3"/>
    <s v="ตุลาคม 2562"/>
    <s v="กรกฎาคม 2563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6"/>
  </r>
  <r>
    <s v="โครงการเพิ่มประสิทธิภาพการบริหารจัดการด้านการเงิน การบัญชี ของโรงเรียนในสังกัด"/>
    <s v="โครงการเพิ่มประสิทธิภาพการบริหารจัดการด้านการเงิน การบัญชี ของโรงเรียนในสังกัด"/>
    <s v="ด้านความมั่นคง"/>
    <x v="3"/>
    <s v="พฤศจิกายน 2562"/>
    <s v="พฤศจิกายน 2562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6"/>
  </r>
  <r>
    <s v="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 IQA AWARD ประจำปีการศึกษา 2562"/>
    <s v="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 IQA AWARD ประจำปีการศึกษา 2562"/>
    <s v="ด้านความมั่นคง"/>
    <x v="3"/>
    <s v="พฤศจิกายน 2562"/>
    <s v="มกราคม 2563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0"/>
    <x v="7"/>
  </r>
  <r>
    <s v="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 พ.ศ. 2560 และการบันทึกข้อมูลในระบบ e-GP ของสถานศึกษาในสังกัด สพป.เพชรบูรณ์ เขต 1"/>
    <s v="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 พ.ศ. 2560 และการบันทึกข้อมูลในระบบ e-GP ของสถานศึกษาในสังกัด สพป.เพชรบูรณ์ เขต 1"/>
    <s v="ด้านความมั่นคง"/>
    <x v="3"/>
    <s v="กุมภาพันธ์ 2563"/>
    <s v="กุมภาพันธ์ 2563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6"/>
  </r>
  <r>
    <s v="โครงการติดตามการดำเนินงานของสถานศึกษา ตามจุดเน้นของสำนักงานเขตพืื้นที่การศึกษาประถมศึกษาเพชรบูรณ์ เขต 1"/>
    <s v="โครงการติดตามการดำเนินงานของสถานศึกษา ตามจุดเน้นของสำนักงานเขตพืื้นที่การศึกษาประถมศึกษาเพชรบูรณ์ เขต 1"/>
    <s v="ด้านความมั่นคง"/>
    <x v="3"/>
    <s v="กุมภาพันธ์ 2563"/>
    <s v="เมษายน 2563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9"/>
  </r>
  <r>
    <s v="โครงการการประเมินผลสัมฤทธิผลการปฏิบัติงานในหน้าที่ตำแหน่งผู้อำนวยการสถานศึกษาในระยะเวลา 1 ปี"/>
    <s v="โครงการการประเมินผลสัมฤทธิผลการปฏิบัติงานในหน้าที่ตำแหน่งผู้อำนวยการสถานศึกษาในระยะเวลา 1 ปี"/>
    <s v="ด้านความมั่นคง"/>
    <x v="3"/>
    <s v="มกราคม 2563"/>
    <s v="มีนาคม 2563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6"/>
  </r>
  <r>
    <s v="การบริหารงบประมาณ ประจำปีงบประมาณ พ.ศ. 2563"/>
    <s v="การบริหารงบประมาณ ประจำปีงบประมาณ พ.ศ. 2563"/>
    <s v="ด้านความมั่นคง"/>
    <x v="3"/>
    <s v="ตุลาคม 2562"/>
    <s v="กันยายน 2563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4"/>
    <x v="6"/>
  </r>
  <r>
    <s v="การประชุมผู้บริหารสถานศึกษา/ผู้บริหารการศึกษา"/>
    <s v="การประชุมผู้บริหารสถานศึกษา/ผู้บริหารการศึกษา"/>
    <s v="ด้านความมั่นคง"/>
    <x v="3"/>
    <s v="ตุลาคม 2562"/>
    <s v="กันยายน 2563"/>
    <s v="สำนักงานเขตพื้นที่การศึกษาประถมศึกษาขอนแก่น เขต 4"/>
    <s v="สำนักงานคณะกรรมการการศึกษาขั้นพื้นฐาน"/>
    <s v="กระทรวงศึกษาธิการ"/>
    <m/>
    <x v="3"/>
    <x v="4"/>
  </r>
  <r>
    <s v="การคัดเลือกนักเรียนและสถานศึกษา เพื่อรับรางวัลพระราชทาน ประจำปีการศึกษา 2562 ระดับจังหวัด"/>
    <s v="การคัดเลือกนักเรียนและสถานศึกษา เพื่อรับรางวัลพระราชทาน ประจำปีการศึกษา 2562 ระดับจังหวัด"/>
    <s v="ด้านความมั่นคง"/>
    <x v="3"/>
    <s v="ตุลาคม 2562"/>
    <s v="พฤศจิกายน 2562"/>
    <s v="สำนักงานเขตพื้นที่การศึกษาประถมศึกษาชุมพร เขต 2"/>
    <s v="สำนักงานคณะกรรมการการศึกษาขั้นพื้นฐาน"/>
    <s v="กระทรวงศึกษาธิการ"/>
    <m/>
    <x v="4"/>
    <x v="6"/>
  </r>
  <r>
    <s v="นิเทศติดตาม และประเมินผลการดำเนินงานโครงการอาหารกลางวันในโรงเรียน"/>
    <s v="นิเทศติดตาม และประเมินผลการดำเนินงานโครงการอาหารกลางวันในโรงเรียน"/>
    <s v="ด้านความมั่นคง"/>
    <x v="3"/>
    <s v="ตุลาคม 2562"/>
    <s v="กันยายน 2563"/>
    <s v="สำนักงานเขตพื้นที่การศึกษาประถมศึกษาชุมพร เขต 2"/>
    <s v="สำนักงานคณะกรรมการการศึกษาขั้นพื้นฐาน"/>
    <s v="กระทรวงศึกษาธิการ"/>
    <m/>
    <x v="3"/>
    <x v="4"/>
  </r>
  <r>
    <s v="กิจกรรมวันสำคัญ"/>
    <s v="กิจกรรมวันสำคัญ"/>
    <s v="ด้านความมั่นคง"/>
    <x v="3"/>
    <s v="กุมภาพันธ์ 2563"/>
    <s v="พฤษภาคม 2563"/>
    <s v="สำนักงานเขตพื้นที่การศึกษาประถมศึกษาตรัง เขต 1"/>
    <s v="สำนักงานคณะกรรมการการศึกษาขั้นพื้นฐาน"/>
    <s v="กระทรวงศึกษาธิการ"/>
    <m/>
    <x v="3"/>
    <x v="14"/>
  </r>
  <r>
    <s v="งานศิลปหัตถกรรมนักเรียนระดับเขตพื้นที่การศึกษา ระดับภาคตะวันออกเฉียงเหนือ ระดับชาติ ครั้งที่ 69 ประจำปีการศึกษา 2562"/>
    <s v="งานศิลปหัตถกรรมนักเรียนระดับเขตพื้นที่การศึกษา ระดับภาคตะวันออกเฉียงเหนือ ระดับชาติ ครั้งที่ 69 ประจำปีการศึกษา 2562"/>
    <s v="ด้านความมั่นคง"/>
    <x v="3"/>
    <s v="ตุลาคม 2562"/>
    <s v="กันยายน 2563"/>
    <s v="สำนักงานเขตพื้นที่การศึกษาประถมศึกษานครราชสีมา เขต 4"/>
    <s v="สำนักงานคณะกรรมการการศึกษาขั้นพื้นฐาน"/>
    <s v="กระทรวงศึกษาธิการ"/>
    <m/>
    <x v="4"/>
    <x v="6"/>
  </r>
  <r>
    <s v="ขับเคลื่อนหลักปรัชญาของเศรษฐกิจพอเพียงสู่สถานศึกษา"/>
    <s v="ขับเคลื่อนหลักปรัชญาของเศรษฐกิจพอเพียงสู่สถานศึกษา"/>
    <s v="ด้านความมั่นคง"/>
    <x v="3"/>
    <s v="มีนาคม 2563"/>
    <s v="กันยายน 2563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3"/>
    <x v="14"/>
  </r>
  <r>
    <s v="โครงการสำนักงานเขตพื้นที่การศึกษาประถมศึกษาปทุมธานี เขต 2 : องค์กรคุณธรรมต้นแบบสู่ความยั่งยืน"/>
    <s v="โครงการสำนักงานเขตพื้นที่การศึกษาประถมศึกษาปทุมธานี เขต 2 : องค์กรคุณธรรมต้นแบบสู่ความยั่งยืน"/>
    <s v="ด้านความมั่นคง"/>
    <x v="3"/>
    <s v="เมษายน 2563"/>
    <s v="กันยายน 2563"/>
    <s v="สำนักงานเขตพื้นที่การศึกษาประถมศึกษาปทุมธานี เขต 2"/>
    <s v="สำนักงานคณะกรรมการการศึกษาขั้นพื้นฐาน"/>
    <s v="กระทรวงศึกษาธิการ"/>
    <m/>
    <x v="4"/>
    <x v="11"/>
  </r>
  <r>
    <s v="โครงการเสริมสร้างคุณธรรม จริยธรรมและธรรมาภิบาลในสพป.ปทุมธานี เขต 2 (เขตสุจริต)"/>
    <s v="โครงการเสริมสร้างคุณธรรม จริยธรรมและธรรมาภิบาลในสพป.ปทุมธานี เขต 2 (เขตสุจริต)"/>
    <s v="ด้านความมั่นคง"/>
    <x v="3"/>
    <s v="มิถุนายน 2563"/>
    <s v="กรกฎาคม 2563"/>
    <s v="สำนักงานเขตพื้นที่การศึกษาประถมศึกษาปทุมธานี เขต 2"/>
    <s v="สำนักงานคณะกรรมการการศึกษาขั้นพื้นฐาน"/>
    <s v="กระทรวงศึกษาธิการ"/>
    <m/>
    <x v="4"/>
    <x v="11"/>
  </r>
  <r>
    <s v="โครงการพัฒนาคน พัฒนางาน สืบสานสู่องค์กรคุณธรรม"/>
    <s v="โครงการพัฒนาคน พัฒนางาน สืบสานสู่องค์กรคุณธรรม"/>
    <s v="ด้านความมั่นคง"/>
    <x v="3"/>
    <s v="มกราคม 2563"/>
    <s v="กันยายน 2563"/>
    <s v="สำนักงานเขตพื้นที่การศึกษาประถมศึกษาระนอง"/>
    <s v="สำนักงานคณะกรรมการการศึกษาขั้นพื้นฐาน"/>
    <s v="กระทรวงศึกษาธิการ"/>
    <m/>
    <x v="4"/>
    <x v="6"/>
  </r>
  <r>
    <s v="การพัฒนาสำนักงานเขตพื้นที่การศึกษา เป็นองค์กรน่าอยู่และปลอดภัยอย่างยั่งยืน"/>
    <s v="การพัฒนาสำนักงานเขตพื้นที่การศึกษา เป็นองค์กรน่าอยู่และปลอดภัยอย่างยั่งยืน"/>
    <s v="ด้านความมั่นคง"/>
    <x v="3"/>
    <s v="มีนาคม 2563"/>
    <s v="กันยายน 2563"/>
    <s v="สำนักงานเขตพื้นที่การศึกษาประถมศึกษาสุราษฎร์ธานี เขต 1"/>
    <s v="สำนักงานคณะกรรมการการศึกษาขั้นพื้นฐาน"/>
    <s v="กระทรวงศึกษาธิการ"/>
    <m/>
    <x v="4"/>
    <x v="11"/>
  </r>
  <r>
    <s v="ขับเคลื่อนหลักปรัชญาของเศรษฐกิจพอเพียงในสถานศึกษาสู่ความยั่งยืน"/>
    <s v="ขับเคลื่อนหลักปรัชญาของเศรษฐกิจพอเพียงในสถานศึกษาสู่ความยั่งยืน"/>
    <s v="ด้านความมั่นคง"/>
    <x v="3"/>
    <s v="พฤศจิกายน 2562"/>
    <s v="สิงหาคม 2563"/>
    <s v="สำนักงานเขตพื้นที่การศึกษามัธยมศึกษา เขต 11 (สุราษฎร์ธานี-ชุมพร)"/>
    <s v="สำนักงานคณะกรรมการการศึกษาขั้นพื้นฐาน"/>
    <s v="กระทรวงศึกษาธิการ"/>
    <m/>
    <x v="3"/>
    <x v="10"/>
  </r>
  <r>
    <s v="ประกวดโครงงานคุณธรรม-จริยธรรม นักเรียนระดับจังหวัด ประจำปี 2563"/>
    <s v="ประกวดโครงงานคุณธรรม-จริยธรรม นักเรียนระดับจังหวัด ประจำปี 2563"/>
    <s v="ด้านความมั่นคง"/>
    <x v="3"/>
    <s v="เมษายน 2563"/>
    <s v="กันยายน 2563"/>
    <s v="สำนักงานเขตพื้นที่การศึกษามัธยมศึกษา เขต 24 (กาฬสินธุ์)"/>
    <s v="สำนักงานคณะกรรมการการศึกษาขั้นพื้นฐาน"/>
    <s v="กระทรวงศึกษาธิการ"/>
    <m/>
    <x v="3"/>
    <x v="10"/>
  </r>
  <r>
    <s v="โครงการประชุมขับเคลื่อนคุณภาพการศึกษาขั้นพื้นฐานในสังกัด สำนักงานเขตพื้นที่การศึกษามัธยมศึกษา เขต 37"/>
    <s v="โครงการประชุมขับเคลื่อนคุณภาพการศึกษาขั้นพื้นฐานในสังกัด สำนักงานเขตพื้นที่การศึกษามัธยมศึกษา เขต 37"/>
    <s v="ด้านความมั่นคง"/>
    <x v="3"/>
    <s v="เมษายน 2563"/>
    <s v="กันยายน 2563"/>
    <s v="สำนักงานเขตพื้นที่การศึกษามัธยมศึกษา เขต 37 (แพร่-น่าน)"/>
    <s v="สำนักงานคณะกรรมการการศึกษาขั้นพื้นฐาน"/>
    <s v="กระทรวงศึกษาธิการ"/>
    <m/>
    <x v="0"/>
    <x v="7"/>
  </r>
  <r>
    <s v="สภานักเรียนสำนักงานเขตพื้นที่การศึกษามัธยมศึกษา เขต 9 ประจำปี 2563"/>
    <s v="สภานักเรียนสำนักงานเขตพื้นที่การศึกษามัธยมศึกษา เขต 9 ประจำปี 2563"/>
    <s v="ด้านความมั่นคง"/>
    <x v="3"/>
    <s v="กรกฎ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3"/>
    <x v="4"/>
  </r>
  <r>
    <s v="จิตอาสา : เราทำความดีด้วยหัวใจ"/>
    <s v="จิตอาสา : เราทำความดีด้วยหัวใจ"/>
    <s v="ด้านความมั่นคง"/>
    <x v="3"/>
    <s v="กรกฎ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3"/>
    <x v="4"/>
  </r>
  <r>
    <s v="ส่งเสริมการนำนโยบายสู่การปฏิบัติการ"/>
    <s v="ส่งเสริมการนำนโยบายสู่การปฏิบัติการ"/>
    <s v="ด้านความมั่นคง"/>
    <x v="3"/>
    <s v="กรกฎ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1"/>
    <x v="8"/>
  </r>
  <r>
    <s v="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 เขต 9"/>
    <s v="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 เขต 9"/>
    <s v="ด้านความมั่นคง"/>
    <x v="3"/>
    <s v="เมษายน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4"/>
    <x v="11"/>
  </r>
  <r>
    <s v="การข่าวกรองเพื่อความมั่นคง"/>
    <s v="การข่าวกรองเพื่อความมั่นคง"/>
    <s v="ด้านความมั่นคง"/>
    <x v="3"/>
    <s v="ตุลาคม 2562"/>
    <s v="กันยายน 2563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1"/>
    <x v="8"/>
  </r>
  <r>
    <s v="การดำเนินงานเครือข่ายข่าวประชาชน"/>
    <s v="การดำเนินงานเครือข่ายข่าวประชาชน"/>
    <s v="ด้านความมั่นคง"/>
    <x v="3"/>
    <s v="ตุลาคม 2562"/>
    <s v="กันยายน 2563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เสริมสร้างความมั่นคง&quot;เสียงตามสาย ส่งถึงพี่น้องเฮา&quot; ภายใต้โครงการเสริมสร้างความมั่นคง"/>
    <s v="เสริมสร้างความมั่นคง&quot;เสียงตามสาย ส่งถึงพี่น้องเฮา&quot; ภายใต้โครงการเสริมสร้างความมั่นคง"/>
    <s v="ด้านความมั่นคง"/>
    <x v="3"/>
    <s v="กุมภาพันธ์ 2563"/>
    <s v="มีนาคม 2563"/>
    <s v="สำนักงานประชาสัมพันธ์จังหวัดมหาสารคาม"/>
    <s v="กรมประชาสัมพันธ์"/>
    <s v="สำนักนายกรัฐมนตรี"/>
    <m/>
    <x v="3"/>
    <x v="10"/>
  </r>
  <r>
    <s v="โครงการพัฒนาศักยภาพในการป้องกันและลดอุบัติเหตุทางถนนทุกมิติอย่างยั่งยืน"/>
    <s v="โครงการพัฒนาศักยภาพในการป้องกันและลดอุบัติเหตุทางถนนทุกมิติอย่างยั่งยืน"/>
    <s v="ด้านความมั่นคง"/>
    <x v="3"/>
    <s v="เมษายน 2563"/>
    <s v="กันยายน 2563"/>
    <s v="สำนักงานป้องกันและบรรเทาสาธารณภัย จังหวัดแพร่"/>
    <s v="กรมป้องกันและบรรเทาสาธารณภัย"/>
    <s v="กระทรวงมหาดไทย"/>
    <m/>
    <x v="3"/>
    <x v="3"/>
  </r>
  <r>
    <s v="โครงการเสริมสร้างและพัฒนาประสิทธิภาพการป้องกันและบรรเทาสาธารณภัยในพื้นที่จังหวัดแพร่"/>
    <s v="โครงการเสริมสร้างและพัฒนาประสิทธิภาพการป้องกันและบรรเทาสาธารณภัยในพื้นที่จังหวัดแพร่"/>
    <s v="ด้านความมั่นคง"/>
    <x v="3"/>
    <s v="เมษายน 2563"/>
    <s v="กันยายน 2563"/>
    <s v="สำนักงานป้องกันและบรรเทาสาธารณภัย จังหวัดแพร่"/>
    <s v="กรมป้องกันและบรรเทาสาธารณภัย"/>
    <s v="กระทรวงมหาดไทย"/>
    <m/>
    <x v="4"/>
    <x v="6"/>
  </r>
  <r>
    <s v="การเสริมสร้างทักษะการเอาตัวรอดให้กับเยาวชนในสถานการณ์วิกฤตด้านสาธารณภัย"/>
    <s v="การเสริมสร้างทักษะการเอาตัวรอดให้กับเยาวชนในสถานการณ์วิกฤตด้านสาธารณภัย"/>
    <s v="ด้านความมั่นคง"/>
    <x v="3"/>
    <s v="มิถุนายน 2563"/>
    <s v="กันยายน 2563"/>
    <s v="สำนักงานป้องกันและบรรเทาสาธารณภัย จังหวัดฉะเชิงเทรา"/>
    <s v="กรมป้องกันและบรรเทาสาธารณภัย"/>
    <s v="กระทรวงมหาดไทย"/>
    <m/>
    <x v="3"/>
    <x v="13"/>
  </r>
  <r>
    <s v="โครงการพัฒนาและยกระดับมาตรฐานด้านการอำนวยความปลอดภัยทางถนน ในพื้นที่จังหวัดฉะเชิงเทรา"/>
    <s v="โครงการพัฒนาและยกระดับมาตรฐานด้านการอำนวยความปลอดภัยทางถนน ในพื้นที่จังหวัดฉะเชิงเทรา"/>
    <s v="ด้านความมั่นคง"/>
    <x v="3"/>
    <s v="มิถุนายน 2563"/>
    <s v="กันยายน 2563"/>
    <s v="สำนักงานป้องกันและบรรเทาสาธารณภัย จังหวัดฉะเชิงเทรา"/>
    <s v="กรมป้องกันและบรรเทาสาธารณภัย"/>
    <s v="กระทรวงมหาดไทย"/>
    <m/>
    <x v="4"/>
    <x v="6"/>
  </r>
  <r>
    <s v="เพิ่มประสิทธิภาพการลดอุบัติเหตุจราจรทางบก"/>
    <s v="เพิ่มประสิทธิภาพการลดอุบัติเหตุจราจรทางบก"/>
    <s v="ด้านความมั่นคง"/>
    <x v="3"/>
    <s v="กรกฎาคม 2563"/>
    <s v="สิงหาคม 2563"/>
    <s v="สำนักงานป้องกันและบรรเทาสาธารณภัย จังหวัดชัยนาท"/>
    <s v="กรมป้องกันและบรรเทาสาธารณภัย"/>
    <s v="กระทรวงมหาดไทย"/>
    <m/>
    <x v="3"/>
    <x v="3"/>
  </r>
  <r>
    <s v="เสริมสร้างชุมชน คนอุทัยธานี ด้วยวิถีชีวิตเศรษฐกิจพอเพียง"/>
    <s v="เสริมสร้างชุมชน คนอุทัยธานี ด้วยวิถีชีวิตเศรษฐกิจพอเพียง"/>
    <s v="ด้านความมั่นคง"/>
    <x v="3"/>
    <s v="ธันวาคม 2562"/>
    <s v="กันยายน 2563"/>
    <s v="สำนักงานพัฒนาชุมชนจังหวัดอุทัยธานี"/>
    <s v="กรมการพัฒนาชุมชน"/>
    <s v="กระทรวงมหาดไทย"/>
    <m/>
    <x v="3"/>
    <x v="10"/>
  </r>
  <r>
    <s v="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"/>
    <s v="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"/>
    <s v="ด้านความมั่นคง"/>
    <x v="3"/>
    <s v="กุมภาพันธ์ 2563"/>
    <s v="กันยายน 2563"/>
    <s v="สำนักงานยุติธรรมจังหวัดอุดรธานี"/>
    <s v="สำนักงานปลัดกระทรวงยุติธรรม"/>
    <s v="กระทรวงยุติธรรม"/>
    <m/>
    <x v="3"/>
    <x v="10"/>
  </r>
  <r>
    <s v="โครงการขับเคลื่อนงานด้านสถานศึกษาพอเพียงตามหลักปรัชญาของเศรษฐกิจพอเพียงด้านการศึกษา ประจำปี 2563"/>
    <s v="โครงการขับเคลื่อนงานด้านสถานศึกษาพอเพียงตามหลักปรัชญาของเศรษฐกิจพอเพียงด้านการศึกษา ประจำปี 2563"/>
    <s v="ด้านความมั่นคง"/>
    <x v="3"/>
    <s v="พฤษภาคม 2563"/>
    <s v="กันยายน 2563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1"/>
    <x v="8"/>
  </r>
  <r>
    <s v="พัฒนากลไกและกระบวนการป้องกันและปราบปรามการทุจริตและประพฤติมิชอบ สำนักงานศึกษาธิการจังหวัดนครราชสีมา ประจำปีงบประมาณ พ.ศ. 2563"/>
    <s v="พัฒนากลไกและกระบวนการป้องกันและปราบปรามการทุจริตและประพฤติมิชอบ สำนักงานศึกษาธิการจังหวัดนครราชสีมา ประจำปีงบประมาณ พ.ศ. 2563"/>
    <s v="ด้านความมั่นคง"/>
    <x v="3"/>
    <s v="กรกฎาคม 2563"/>
    <s v="กันยายน 2563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1"/>
    <x v="8"/>
  </r>
  <r>
    <s v="พัฒนาศักยภาพบุคลากรเพื่อเพิ่มประสิทธิผลในการปฏิบัติงาน"/>
    <s v="พัฒนาศักยภาพบุคลากรเพื่อเพิ่มประสิทธิผลในการปฏิบัติงาน"/>
    <s v="ด้านความมั่นคง"/>
    <x v="3"/>
    <s v="ตุลาคม 2562"/>
    <s v="กันยายน 2563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4"/>
    <x v="6"/>
  </r>
  <r>
    <s v="จัดทำแผนพัฒนาการศึกษาพื้นที่ชายแดนจังหวัดบุรีรัมย์ ประจำปีงบประมาณ พ.ศ. 2563"/>
    <s v="จัดทำแผนพัฒนาการศึกษาพื้นที่ชายแดนจังหวัดบุรีรัมย์ ประจำปีงบประมาณ พ.ศ. 2563"/>
    <s v="ด้านความมั่นคง"/>
    <x v="3"/>
    <s v="มีนาคม 2563"/>
    <s v="กันยายน 2563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1"/>
    <x v="8"/>
  </r>
  <r>
    <s v="ส่งเสริมศักยภาพการตรวจ ติดตามความประพฤตินักเรียนและนักศึกษา"/>
    <s v="ส่งเสริมศักยภาพการตรวจ ติดตามความประพฤตินักเรียนและนักศึกษา"/>
    <s v="ด้านความมั่นคง"/>
    <x v="3"/>
    <s v="พฤศจิกายน 2562"/>
    <s v="กันยายน 2563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3"/>
    <x v="4"/>
  </r>
  <r>
    <s v="การตรวจ ติดตามความประพฤตินักเรียนนักศึกษาจังหวัดบุรีรัมย์ พ.ศ. 2563"/>
    <s v="การตรวจ ติดตามความประพฤตินักเรียนนักศึกษาจังหวัดบุรีรัมย์ พ.ศ. 2563"/>
    <s v="ด้านความมั่นคง"/>
    <x v="3"/>
    <s v="ตุลาคม 2562"/>
    <s v="กันยายน 2563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3"/>
    <x v="4"/>
  </r>
  <r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พระนครศรีอยุธยา"/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พระนครศรีอยุธยา"/>
    <s v="ด้านความมั่นคง"/>
    <x v="3"/>
    <s v="เมษายน 2563"/>
    <s v="กันยายน 2563"/>
    <s v="สำนักงานศึกษาธิการจังหวัดพระนครศรีอยุธยา"/>
    <s v="สำนักงานปลัดกระทรวงศึกษาธิการ"/>
    <s v="กระทรวงศึกษาธิการ"/>
    <m/>
    <x v="3"/>
    <x v="14"/>
  </r>
  <r>
    <s v="ส่งเสริมและพัฒนาระบบฐานข้อมูลด้านลูกเสือ ยุวกาชาดและกิจการนักเรียน ประจำปี ๒๕๖๓"/>
    <s v="ส่งเสริมและพัฒนาระบบฐานข้อมูลด้านลูกเสือ ยุวกาชาดและกิจการนักเรียน ประจำปี ๒๕๖๓"/>
    <s v="ด้านความมั่นคง"/>
    <x v="3"/>
    <s v="เมษายน 2563"/>
    <s v="กันยายน 2563"/>
    <s v="สำนักงานศึกษาธิการจังหวัดภูเก็ต"/>
    <s v="สำนักงานปลัดกระทรวงศึกษาธิการ"/>
    <s v="กระทรวงศึกษาธิการ"/>
    <m/>
    <x v="0"/>
    <x v="0"/>
  </r>
  <r>
    <s v="ส่งเสริมและพัฒนาระบบฐานข้อมูลลูกเสือ ยุวกาชาดและกิจการนักเรียน ประจำปี 2563"/>
    <s v="ส่งเสริมและพัฒนาระบบฐานข้อมูลลูกเสือ ยุวกาชาดและกิจการนักเรียน ประจำปี 2563"/>
    <s v="ด้านความมั่นคง"/>
    <x v="3"/>
    <s v="กรกฎาคม 2563"/>
    <s v="กรกฎาคม 2563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0"/>
    <x v="0"/>
  </r>
  <r>
    <s v="เพิ่มประสิทธิภาพการบริหารจัดการโรงเรียนเอกชนในกำกับสำนักงานศึกษาธิการจังหวัดลำพูน"/>
    <s v="เพิ่มประสิทธิภาพการบริหารจัดการโรงเรียนเอกชนในกำกับสำนักงานศึกษาธิการจังหวัดลำพูน"/>
    <s v="ด้านความมั่นคง"/>
    <x v="3"/>
    <s v="ตุลาคม 2562"/>
    <s v="กันยายน 2563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1"/>
    <x v="8"/>
  </r>
  <r>
    <s v="เสริมสร้างศักยภาพบุคลากรในสำนักงานศึกษาธิการจังหวัด"/>
    <s v="เสริมสร้างศักยภาพบุคลากรในสำนักงานศึกษาธิการจังหวัด"/>
    <s v="ด้านความมั่นคง"/>
    <x v="3"/>
    <s v="ตุลาคม 2562"/>
    <s v="กันยายน 2563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4"/>
    <x v="6"/>
  </r>
  <r>
    <s v="โครงการตรวจสอบภายใน ประจำปี 2563"/>
    <s v="โครงการตรวจสอบภายใน ประจำปี 2563"/>
    <s v="ด้านความมั่นคง"/>
    <x v="3"/>
    <s v="ตุลาคม 2562"/>
    <s v="กันยายน 2563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1"/>
    <x v="1"/>
  </r>
  <r>
    <s v="สนับสนุนการตรวจราชการตามนโยบายกระทรวงศึกษาธิการ"/>
    <s v="สนับสนุนการตรวจราชการตามนโยบายกระทรวงศึกษาธิการ"/>
    <s v="ด้านความมั่นคง"/>
    <x v="3"/>
    <s v="ตุลาคม 2562"/>
    <s v="กันยายน 2563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1"/>
    <x v="8"/>
  </r>
  <r>
    <s v="Coaching Teams เพื่อยกระดับคุณภาพการศึกษา"/>
    <s v="Coaching Teams เพื่อยกระดับคุณภาพการศึกษา"/>
    <s v="ด้านความมั่นคง"/>
    <x v="3"/>
    <s v="ตุลาคม 2562"/>
    <s v="กันยายน 2563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4"/>
    <x v="6"/>
  </r>
  <r>
    <s v="น้อมนำพระบรมราโชบายด้านการศึกษาสู่การปฏิบัติของสมเด็จพระเจ้าอยู่หัวมหาวชิราลงกรณ บดินทรเทพยวรางกูร สู่การปฏิบัติ ประจำปี ๒๕๖๒"/>
    <s v="น้อมนำพระบรมราโชบายด้านการศึกษาสู่การปฏิบัติของสมเด็จพระเจ้าอยู่หัวมหาวชิราลงกรณ บดินทรเทพยวรางกูร สู่การปฏิบัติ ประจำปี ๒๕๖๒"/>
    <s v="ด้านความมั่นคง"/>
    <x v="3"/>
    <s v="ตุลาคม 2562"/>
    <s v="กันยายน 2563"/>
    <s v="สำนักงานศึกษาธิการจังหวัดสกลนคร"/>
    <s v="สำนักงานปลัดกระทรวงศึกษาธิการ"/>
    <s v="กระทรวงศึกษาธิการ"/>
    <m/>
    <x v="3"/>
    <x v="13"/>
  </r>
  <r>
    <s v="กิจกรรมวันสำคัญ"/>
    <s v="กิจกรรมวันสำคัญ"/>
    <s v="ด้านความมั่นคง"/>
    <x v="3"/>
    <s v="มีนาคม 2563"/>
    <s v="กันยายน 2563"/>
    <s v="สำนักงานศึกษาธิการจังหวัดสงขลา"/>
    <s v="สำนักงานปลัดกระทรวงศึกษาธิการ"/>
    <s v="กระทรวงศึกษาธิการ"/>
    <m/>
    <x v="1"/>
    <x v="8"/>
  </r>
  <r>
    <s v="ส่งเสริมกระบวนการเรียนรู้และปลูกฝังแนวทางการจัดการความขัดแย้งโดยแนวทางสันติวิธี สำนักงานศึกษาธิการจังหวัดสระบุรี"/>
    <s v="ส่งเสริมกระบวนการเรียนรู้และปลูกฝังแนวทางการจัดการความขัดแย้งโดยแนวทางสันติวิธี สำนักงานศึกษาธิการจังหวัดสระบุรี"/>
    <s v="ด้านความมั่นคง"/>
    <x v="3"/>
    <s v="สิงหาคม 2563"/>
    <s v="กันยายน 2563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4"/>
    <x v="11"/>
  </r>
  <r>
    <s v="ค่าใช้จ่ายในการพัฒนาการส่งเสริมศักยภาพการตรวจ ติดตามความประพฤตินักเรียนและนักศึกษา"/>
    <s v="ค่าใช้จ่ายในการพัฒนาการส่งเสริมศักยภาพการตรวจ ติดตามความประพฤตินักเรียนและนักศึกษา"/>
    <s v="ด้านความมั่นคง"/>
    <x v="3"/>
    <s v="มิถุนายน 2563"/>
    <s v="กันยายน 2563"/>
    <s v="สำนักงานศึกษาธิการจังหวัดอำนาจเจริญ"/>
    <s v="สำนักงานปลัดกระทรวงศึกษาธิการ"/>
    <s v="กระทรวงศึกษาธิการ"/>
    <m/>
    <x v="3"/>
    <x v="10"/>
  </r>
  <r>
    <s v="กิจกรรมวันสำคัญของชาติ ศาสนา และพระมหากษัตริย์"/>
    <s v="กิจกรรมวันสำคัญของชาติ ศาสนา และพระมหากษัตริย์"/>
    <s v="ด้านความมั่นคง"/>
    <x v="3"/>
    <s v="ตุลาคม 2562"/>
    <s v="กันยายน 2563"/>
    <s v="สำนักงานศึกษาธิการจังหวัดอุตรดิตถ์"/>
    <s v="สำนักงานปลัดกระทรวงศึกษาธิการ"/>
    <s v="กระทรวงศึกษาธิการ"/>
    <m/>
    <x v="3"/>
    <x v="14"/>
  </r>
  <r>
    <s v="ประชุมการจัดทำแผนปฏิบัติราชการพัฒนาการศึกษาพื้นที่ชายแดน ประจำปีงบประมาณ พ.ศ.2563 ระดับจังหวัด"/>
    <s v="ประชุมการจัดทำแผนปฏิบัติราชการพัฒนาการศึกษาพื้นที่ชายแดน ประจำปีงบประมาณ พ.ศ.2563 ระดับจังหวัด"/>
    <s v="ด้านความมั่นคง"/>
    <x v="3"/>
    <s v="ตุลาคม 2562"/>
    <s v="กันยายน 2563"/>
    <s v="สำนักงานศึกษาธิการจังหวัดอุตรดิตถ์"/>
    <s v="สำนักงานปลัดกระทรวงศึกษาธิการ"/>
    <s v="กระทรวงศึกษาธิการ"/>
    <m/>
    <x v="1"/>
    <x v="8"/>
  </r>
  <r>
    <s v="โครงการกำกับติดตามและวิเคราะห์ข้อมูลอัตรากำลัง 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 7 (จังหวัดยะลา ปัตตานี และนราธิวาส)"/>
    <s v="โครงการกำกับติดตามและวิเคราะห์ข้อมูลอัตรากำลัง 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 7 (จังหวัดยะลา ปัตตานี และนราธิวาส)"/>
    <s v="ด้านความมั่นคง"/>
    <x v="3"/>
    <s v="ตุลาคม 2562"/>
    <s v="สิงหาคม 2563"/>
    <s v="สำนักงานศึกษาธิการภาค 7 (ยะลา)"/>
    <s v="สำนักงานปลัดกระทรวงศึกษาธิการ"/>
    <s v="กระทรวงศึกษาธิการ"/>
    <m/>
    <x v="0"/>
    <x v="0"/>
  </r>
  <r>
    <s v="To be number one"/>
    <s v="To be number one"/>
    <s v="ด้านความมั่นคง"/>
    <x v="3"/>
    <s v="ตุลาคม 2562"/>
    <s v="กันยายน 2563"/>
    <s v="สำนักงานสาธารณสุขจังหวัดปทุมธานี"/>
    <s v="สำนักงานปลัดกระทรวงสาธารณสุข"/>
    <s v="กระทรวงสาธารณสุข"/>
    <m/>
    <x v="3"/>
    <x v="14"/>
  </r>
  <r>
    <s v="โครงการประชุมเชิงปฏิบัติการการทบทวนและจัดทำแผนปฏิบัติการด้านการพัฒนามหาวิทยาลัยกาฬสินธุ์ การจัดทำแผนปฏิบัติราชการ ระยะ 5* ปี (พ.ศ. 2563 - 2567) ในวาระแรก ระยะ 3 ปี (พ.ศ. 2563 -2565)"/>
    <s v="โครงการประชุมเชิงปฏิบัติการการทบทวนและจัดทำแผนปฏิบัติการด้านการพัฒนามหาวิทยาลัยกาฬสินธุ์ การจัดทำแผนปฏิบัติราชการ ระยะ 5* ปี (พ.ศ. 2563 - 2567) ในวาระแรก ระยะ 3 ปี (พ.ศ. 2563 -2565)"/>
    <s v="ด้านความมั่นคง"/>
    <x v="3"/>
    <s v="เมษายน 2563"/>
    <s v="เมษายน 2564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1"/>
    <x v="8"/>
  </r>
  <r>
    <s v="โครงการขับเคลื่อนศูนย์ปฏิบัติการกระทรวงแรงงาน"/>
    <s v="โครงการขับเคลื่อนศูนย์ปฏิบัติการกระทรวงแรงงาน"/>
    <s v="ด้านความมั่นคง"/>
    <x v="3"/>
    <s v="ตุลาคม 2562"/>
    <s v="กันยายน 2563"/>
    <s v="สำนักตรวจและประเมินผล"/>
    <s v="สำนักงานปลัดกระทรวงแรงงาน"/>
    <s v="กระทรวงแรงงาน"/>
    <m/>
    <x v="1"/>
    <x v="8"/>
  </r>
  <r>
    <s v="โครงการพัฒนาศูนย์ปฏิบัติการกระทรวงแรงงาน"/>
    <s v="โครงการพัฒนาศูนย์ปฏิบัติการกระทรวงแรงงาน"/>
    <s v="ด้านความมั่นคง"/>
    <x v="3"/>
    <s v="ตุลาคม 2562"/>
    <s v="กันยายน 2563"/>
    <s v="สำนักตรวจและประเมินผล"/>
    <s v="สำนักงานปลัดกระทรวงแรงงาน"/>
    <s v="กระทรวงแรงงาน"/>
    <m/>
    <x v="4"/>
    <x v="11"/>
  </r>
  <r>
    <s v="แผนบุคคลากรภาครัฐ"/>
    <s v="แผนบุคคลากรภาครัฐ"/>
    <s v="ด้านความมั่นคง"/>
    <x v="3"/>
    <s v="มีนาคม 2563"/>
    <s v="พฤษภาคม 2563"/>
    <s v="สำนักบริหารกลาง"/>
    <s v="กรมการข้าว"/>
    <s v="กระทรวงเกษตรและสหกรณ์"/>
    <m/>
    <x v="1"/>
    <x v="1"/>
  </r>
  <r>
    <s v="โครงการพัฒนาบุคลากรที่เกี่ยวข้องกับการเลือกตั้งให้เป็นมืออาชีพ"/>
    <s v="โครงการพัฒนาบุคลากรที่เกี่ยวข้องกับการเลือกตั้งให้เป็นมืออาชีพ"/>
    <s v="ด้านความมั่นคง"/>
    <x v="3"/>
    <s v="ตุลาคม 2562"/>
    <s v="กันยายน 2563"/>
    <s v="สำนักบริหารทรัพยากรบุคคล"/>
    <s v="สำนักงานคณะกรรมการการเลือกตั้ง"/>
    <s v="องค์กรอิสระ"/>
    <m/>
    <x v="4"/>
    <x v="11"/>
  </r>
  <r>
    <s v="โครงการพื้นฐานเพื่อการพัฒนาการศึกษาในเขตพิเศษเฉพาะกิจจังหวัดชายแดนภาคใต้"/>
    <s v="โครงการพื้นฐานเพื่อการพัฒนาการศึกษาในเขตพิเศษเฉพาะกิจจังหวัดชายแดนภาคใต้"/>
    <s v="ด้านความมั่นคง"/>
    <x v="3"/>
    <s v="ตุลาคม 2562"/>
    <s v="กันยายน 2563"/>
    <s v="สำนักพัฒนาการศึกษาเขตพัฒนาพิเศษเฉพาะกิจจังหวัดชายแดนภาคใต้"/>
    <s v="สำนักงานคณะกรรมการการศึกษาขั้นพื้นฐาน"/>
    <s v="กระทรวงศึกษาธิการ"/>
    <m/>
    <x v="3"/>
    <x v="13"/>
  </r>
  <r>
    <s v="โครงการการเพิ่มประสิทธิภาพการรักษาความสงบเรียบร้อย การบริหารจัดการ การอำนวยความเป็นธรรม การป้องกันแก้ไขปัญหาการทุจริตและปัญหาด้านความมั่นคงอื่นๆ โดยภาคประชาสังคมแบบบูรณาการ (กิจกรรมที่ 1 พัฒนาศักยภาพบุคลากรและการเพิ่มประสิทธิภาพฯ/กิจกรรมย่อย 3-6)"/>
    <s v="โครงการการเพิ่มประสิทธิภาพการรักษาความสงบเรียบร้อย การบริหารจัดการ การอำนวยความเป็นธรรม การป้องกันแก้ไขปัญหาการทุจริตและปัญหาด้านความมั่นคงอื่นๆ โดยภาคประชาสังคมแบบบูรณาการ (กิจกรรมที่ 1 พัฒนาศักยภาพบุคลากรและการเพิ่มประสิทธิภาพฯ/กิจกรรมย่อย 3-6)"/>
    <s v="ด้านความมั่นคง"/>
    <x v="3"/>
    <s v="ตุลาคม 2562"/>
    <s v="กันยายน 2563"/>
    <m/>
    <s v="เชียงราย"/>
    <s v="จังหวัดและกลุ่มจังหวัด"/>
    <m/>
    <x v="3"/>
    <x v="10"/>
  </r>
  <r>
    <s v="เสริมสร้างความรู้ด้านกฎหมายเพื่อลดความขัดแย้ง ภายใต้โครงการเสริมสร้างความมั่นคง"/>
    <s v="เสริมสร้างความรู้ด้านกฎหมายเพื่อลดความขัดแย้ง ภายใต้โครงการเสริมสร้างความมั่นคง"/>
    <s v="ด้านความมั่นคง"/>
    <x v="3"/>
    <s v="กุมภาพันธ์ 2563"/>
    <s v="มีนาคม 2563"/>
    <m/>
    <s v="มหาสารคาม"/>
    <s v="จังหวัดและกลุ่มจังหวัด"/>
    <m/>
    <x v="3"/>
    <x v="13"/>
  </r>
  <r>
    <s v="โครงการค่าใช้จ่ายในการบริหารงานแบบบูรณาการ ประจำปีงบประมาณ พ.ศ. 2563"/>
    <s v="โครงการค่าใช้จ่ายในการบริหารงานแบบบูรณาการ ประจำปีงบประมาณ พ.ศ. 2563"/>
    <s v="ด้านความมั่นคง"/>
    <x v="3"/>
    <s v="ตุลาคม 2562"/>
    <s v="กันยายน 2563"/>
    <m/>
    <s v="ร้อยเอ็ด"/>
    <s v="จังหวัดและกลุ่มจังหวัด"/>
    <m/>
    <x v="1"/>
    <x v="8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ความมั่นคง"/>
    <x v="3"/>
    <s v="ตุลาคม 2562"/>
    <s v="กันยายน 2563"/>
    <m/>
    <s v="ปทุมธานี"/>
    <s v="จังหวัดและกลุ่มจังหวัด"/>
    <m/>
    <x v="1"/>
    <x v="1"/>
  </r>
  <r>
    <s v="กิจกรรมค่าใช้จ่ายในการบริหารงานจังหวัดแบบบูรณาการ"/>
    <s v="กิจกรรมค่าใช้จ่ายในการบริหารงานจังหวัดแบบบูรณาการ"/>
    <s v="ด้านความมั่นคง"/>
    <x v="3"/>
    <s v="ตุลาคม 2562"/>
    <s v="กันยายน 2563"/>
    <m/>
    <s v="บึงกาฬ"/>
    <s v="จังหวัดและกลุ่มจังหวัด"/>
    <m/>
    <x v="1"/>
    <x v="8"/>
  </r>
  <r>
    <s v="ปรับปรุงและซ่อมไหล่ทาง ทางเท้า ทางเชื่อมทางหลวงหมายเลข 105 ตอนควบคุม 0101ตอน แม่สอด - ห้วยบง ระหว่าง กหมู่ที่1+300 - 1+600 จังหวัดตาก (ภายใต้โครงการส่งเสริมคุณภาพชีวิต เพื่อแก้ไขปัญหาความยากจน)"/>
    <s v="ปรับปรุงและซ่อมไหล่ทาง ทางเท้า ทางเชื่อมทางหลวงหมายเลข 105 ตอนควบคุม 0101ตอน แม่สอด - ห้วยบง ระหว่าง กหมู่ที่1+300 - 1+600 จังหวัดตาก (ภายใต้โครงการส่งเสริมคุณภาพชีวิต เพื่อแก้ไขปัญหาความยากจน)"/>
    <s v="ด้านความมั่นคง"/>
    <x v="4"/>
    <s v="ตุลาคม 2563"/>
    <s v="กันยายน 2564"/>
    <s v="แขวงทางหลวงตากที่ 2 (แม่สอด)"/>
    <s v="กรมทางหลวง"/>
    <s v="กระทรวงคมนาคม"/>
    <m/>
    <x v="3"/>
    <x v="4"/>
  </r>
  <r>
    <s v="ปรับปรุงและซ่อมไหล่ทาง ทางเท้า ทางเชื่อม ทางหลวงหมายเลข 105 ตอนควบคุม 0101 ตอน แม่สอด – ห้วยบง จังหวัดตาก (ภายใต้โครงการส่งเสริมคุณภาพชีวิต เพื่อแก้ไขปัญหาความยากจน)"/>
    <s v="ปรับปรุงและซ่อมไหล่ทาง ทางเท้า ทางเชื่อม ทางหลวงหมายเลข 105 ตอนควบคุม 0101 ตอน แม่สอด – ห้วยบง จังหวัดตาก (ภายใต้โครงการส่งเสริมคุณภาพชีวิต เพื่อแก้ไขปัญหาความยากจน)"/>
    <s v="ด้านความมั่นคง"/>
    <x v="4"/>
    <s v="พฤษภาคม 2564"/>
    <s v="กันยายน 2564"/>
    <s v="แขวงทางหลวงตากที่ 2 (แม่สอด)"/>
    <s v="กรมทางหลวง"/>
    <s v="กระทรวงคมนาคม"/>
    <m/>
    <x v="3"/>
    <x v="4"/>
  </r>
  <r>
    <s v="โครงการจัดหาระบบสำรวจภูมิประเทศด้านความมั่นคง"/>
    <s v="โครงการจัดหาระบบสำรวจภูมิประเทศด้านความมั่นคง"/>
    <s v="ด้านความมั่นคง"/>
    <x v="4"/>
    <s v="ตุลาคม 2563"/>
    <s v="กันยายน 2566"/>
    <s v="กรมยุทธการทหารอากาศ"/>
    <s v="กองทัพอากาศ"/>
    <s v="กระทรวงกลาโหม"/>
    <m/>
    <x v="0"/>
    <x v="0"/>
  </r>
  <r>
    <s v="การขับเคลื่อนยุทธศาสตร์การพัฒนาองค์กร"/>
    <s v="การขับเคลื่อนยุทธศาสตร์การพัฒนาองค์กร"/>
    <s v="ด้านความมั่นคง"/>
    <x v="4"/>
    <s v="ตุลาคม 2563"/>
    <s v="กันยายน 2564"/>
    <s v="กลุ่มพัฒนาระบบบริหาร"/>
    <s v="สำนักงานสภาความมั่นคงแห่งชาติ"/>
    <s v="สำนักนายกรัฐมนตรี"/>
    <m/>
    <x v="1"/>
    <x v="8"/>
  </r>
  <r>
    <s v="โครงการบูรณาการการพัฒนาระบบการให้บริการประชาชนของหน่วยงานภาครัฐ"/>
    <s v="โครงการบูรณาการการพัฒนาระบบการให้บริการประชาชนของหน่วยงานภาครัฐ"/>
    <s v="ด้านความมั่นคง"/>
    <x v="4"/>
    <s v="ตุลาคม 2563"/>
    <s v="กันยายน 2564"/>
    <s v="กองตรวจลงตราและเอกสารเดินทางคนต่างด้าว"/>
    <s v="กรมการกงสุล"/>
    <s v="กระทรวงการต่างประเทศ"/>
    <m/>
    <x v="0"/>
    <x v="0"/>
  </r>
  <r>
    <s v="โครงการบูรณาการการพัฒนาระบบตรวจลงตราอิเล็กทรอนิกส์"/>
    <s v="โครงการบูรณาการการพัฒนาระบบตรวจลงตราอิเล็กทรอนิกส์"/>
    <s v="ด้านความมั่นคง"/>
    <x v="4"/>
    <s v="ตุลาคม 2563"/>
    <s v="กันยายน 2564"/>
    <s v="กองตรวจลงตราและเอกสารเดินทางคนต่างด้าว"/>
    <s v="กรมการกงสุล"/>
    <s v="กระทรวงการต่างประเทศ"/>
    <m/>
    <x v="0"/>
    <x v="0"/>
  </r>
  <r>
    <s v="โครงการบูรณาการการพัฒนาระบบตรวจลงตราอิเล็กทรอนิกส์"/>
    <s v="โครงการบูรณาการการพัฒนาระบบตรวจลงตราอิเล็กทรอนิกส์"/>
    <s v="ด้านความมั่นคง"/>
    <x v="4"/>
    <s v="ตุลาคม 2563"/>
    <s v="กันยายน 2564"/>
    <s v="กองตรวจลงตราและเอกสารเดินทางคนต่างด้าว"/>
    <s v="กรมการกงสุล"/>
    <s v="กระทรวงการต่างประเทศ"/>
    <m/>
    <x v="0"/>
    <x v="0"/>
  </r>
  <r>
    <s v="โครงการพัฒนาความรู้การตรวจสอบภายใน กับการบริหารจัดการความเสี่ยงและการควบคุมภายใน ประจำปีงบประมาณ พ.ศ.2564 (สตส.)"/>
    <s v="โครงการพัฒนาความรู้การตรวจสอบภายใน กับการบริหารจัดการความเสี่ยงและการควบคุมภายใน ประจำปีงบประมาณ พ.ศ.2564 (สตส.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6"/>
  </r>
  <r>
    <s v="โครงการสัมมนาปัญหาข้อตรวจพบและประเมินผลการตรวจสอบภายในหน่วยรับตรวจ (รอบ 6 เดือน) ประจำปีงบประมาณ พ.ศ.2564 (สตส.)"/>
    <s v="โครงการสัมมนาปัญหาข้อตรวจพบและประเมินผลการตรวจสอบภายในหน่วยรับตรวจ (รอบ 6 เดือน) ประจำปีงบประมาณ พ.ศ.2564 (สตส.)"/>
    <s v="ด้านความมั่นคง"/>
    <x v="4"/>
    <s v="เมษายน 2564"/>
    <s v="พฤษภาคม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11"/>
  </r>
  <r>
    <s v="โครงการอบรมเสริมสร้างวินัย คุณธรรม จริยธรรมและจรรยาบรรณของสำนักงานตรวจสอบภายใน ประจำปีงบประมาณ พ.ศ.2564 (สตส.)"/>
    <s v="โครงการอบรมเสริมสร้างวินัย คุณธรรม จริยธรรมและจรรยาบรรณของสำนักงานตรวจสอบภายใน ประจำปีงบประมาณ พ.ศ.2564 (สตส.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11"/>
  </r>
  <r>
    <s v="โครงการอบรม หลักสูตรประกาศนียบัตรผู้ตรวจสอบภายในภาครัฐ (Certified Government Internal Auditor - CGIA) ของกรมบัญชีกลาง ประจำปีงบประมาณ พ.ศ.2564 (สตส.)"/>
    <s v="โครงการอบรม หลักสูตรประกาศนียบัตรผู้ตรวจสอบภายในภาครัฐ (Certified Government Internal Auditor - CGIA) ของกรมบัญชีกลาง ประจำปีงบประมาณ พ.ศ.2564 (สตส.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11"/>
  </r>
  <r>
    <s v="แผนการประชาสัมพันธ์ช่องทางแจ้งเบาะแสอาชญากรรม (สท.)"/>
    <s v="แผนการประชาสัมพันธ์ช่องทางแจ้งเบาะแสอาชญากรรม (สท.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4"/>
  </r>
  <r>
    <s v="ปรับปรุงอาคารคลังพลาธิการ ศฝร.ภ.6"/>
    <s v="ปรับปรุงอาคารคลังพลาธิการ ศฝร.ภ.6"/>
    <s v="ด้านความมั่นคง"/>
    <x v="4"/>
    <s v="ธันวาคม 2563"/>
    <s v="มีนาคม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ปรับปรุงอาคารแฟลต 1"/>
    <s v="ปรับปรุงอาคารแฟลต 1"/>
    <s v="ด้านความมั่นคง"/>
    <x v="4"/>
    <s v="ธันวาคม 2563"/>
    <s v="เมษ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11"/>
  </r>
  <r>
    <s v="โครงการจัดซื้อครุภัณฑ์คอมพิวเตอร์ ครุภัณฑ์ไฟฟ้าและวิทยุ และครุภัณฑ์โฆษณาและเผยแพร่ ที่ชำรุดและเสื่อมสภาพ ของ สำนักงานตรวจสอบภายใน"/>
    <s v="โครงการจัดซื้อครุภัณฑ์คอมพิวเตอร์ ครุภัณฑ์ไฟฟ้าและวิทยุ และครุภัณฑ์โฆษณาและเผยแพร่ ที่ชำรุดและเสื่อมสภาพ ของ สำนักงานตรวจสอบภายใน"/>
    <s v="ด้านความมั่นคง"/>
    <x v="4"/>
    <s v="พฤศจิกายน 2563"/>
    <s v="กุมภาพันธ์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ปรับปรุงอาคารแฟลต 2 ศฝร.ภ.6"/>
    <s v="ปรับปรุงอาคารแฟลต 2 ศฝร.ภ.6"/>
    <s v="ด้านความมั่นคง"/>
    <x v="4"/>
    <s v="ธันวาคม 2563"/>
    <s v="มีนาคม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ชุดเครื่องมือปฏิบัติการช่างอาวุธ พร้อมแลปปฏิบัติการ 1 เครื่อง (สพ.สกบ.)"/>
    <s v="ชุดเครื่องมือปฏิบัติการช่างอาวุธ พร้อมแลปปฏิบัติการ 1 เครื่อง (สพ.สกบ.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11"/>
  </r>
  <r>
    <s v="การพัฒนาและปรับปรุงหลักสูตรวิทยาศาสตรบัณฑิต สาขาวิชาเกษตรศาสตร์หลักสูตรปรับปรุง พ.ศ.2565"/>
    <s v="การพัฒนาและปรับปรุงหลักสูตรวิทยาศาสตรบัณฑิต สาขาวิชาเกษตรศาสตร์หลักสูตรปรับปรุง พ.ศ.2565"/>
    <s v="ด้านความมั่นคง"/>
    <x v="4"/>
    <s v="ตุลาคม 2563"/>
    <s v="ธันวาคม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8"/>
  </r>
  <r>
    <s v="พัฒนาบุคลากรคณะเกษตรและอุตสาหกรรมเกษตร"/>
    <s v="พัฒนาบุคลากรคณะเกษตรและอุตสาหกรรมเกษตร"/>
    <s v="ด้านความมั่นคง"/>
    <x v="4"/>
    <s v="ตุลาคม 2563"/>
    <s v="กันยายน 2564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4"/>
    <x v="9"/>
  </r>
  <r>
    <s v="นิเทศนักศึกษาฝึกประสบการณ์วิชาชีพ"/>
    <s v="นิเทศนักศึกษาฝึกประสบการณ์วิชาชีพ"/>
    <s v="ด้านความมั่นคง"/>
    <x v="4"/>
    <s v="มกราคม 2564"/>
    <s v="มีนาคม 2564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4"/>
    <x v="11"/>
  </r>
  <r>
    <s v="จัดซื้อวัสดุฝึก"/>
    <s v="จัดซื้อวัสดุฝึก"/>
    <s v="ด้านความมั่นคง"/>
    <x v="4"/>
    <s v="มกราคม 2564"/>
    <s v="มีนาคม 2564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4"/>
    <x v="11"/>
  </r>
  <r>
    <s v="จัดซื้อวัสดุฝึก ภาคเรียนที่ 2/2563"/>
    <s v="จัดซื้อวัสดุฝึก ภาคเรียนที่ 2/2563"/>
    <s v="ด้านความมั่นคง"/>
    <x v="4"/>
    <s v="มกราคม 2564"/>
    <s v="มีนาคม 2564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4"/>
    <x v="11"/>
  </r>
  <r>
    <s v="จัดซื้อวัสดุฝึก กศ.บป."/>
    <s v="จัดซื้อวัสดุฝึก กศ.บป."/>
    <s v="ด้านความมั่นคง"/>
    <x v="4"/>
    <s v="มกราคม 2564"/>
    <s v="มีนาคม 2564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4"/>
    <x v="11"/>
  </r>
  <r>
    <s v="ประกันคุณภาพการศึกษา คณะเกษตรและอุตสาหกรรมเกษตร"/>
    <s v="ประกันคุณภาพการศึกษา คณะเกษตรและอุตสาหกรรมเกษตร"/>
    <s v="ด้านความมั่นคง"/>
    <x v="4"/>
    <s v="กรกฎาคม 2564"/>
    <s v="กันยายน 2564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8"/>
  </r>
  <r>
    <s v="โครงการพัฒนาสนับสนุนเทคโนโลยีเพื่อใช้ในการเรียนการสอนและการสร้างภาพลักษณ์ สาขาวิชาการจัดการโลจิสติกส์"/>
    <s v="โครงการพัฒนาสนับสนุนเทคโนโลยีเพื่อใช้ในการเรียนการสอนและการสร้างภาพลักษณ์ สาขาวิชาการจัดการโลจิสติกส์"/>
    <s v="ด้านความมั่นคง"/>
    <x v="4"/>
    <s v="ตุลาคม 2563"/>
    <s v="กันยายน 2564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6"/>
  </r>
  <r>
    <s v="โครงการบริหารจัดการด้านการเรียนการสอนโปรแกรมวิชาเทคโนโลยีวิศวกรรมโยธา (กศ.บป.)"/>
    <s v="โครงการบริหารจัดการด้านการเรียนการสอนโปรแกรมวิชาเทคโนโลยีวิศวกรรมโยธา (กศ.บป.)"/>
    <s v="ด้านความมั่นคง"/>
    <x v="4"/>
    <s v="ตุลาคม 2563"/>
    <s v="กันยายน 2564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11"/>
  </r>
  <r>
    <s v="โครงการพัฒนาสิ่งสนับสนุนการเรียนรู้ของสาขาวิชาเทคโนโลยีพลังงาน"/>
    <s v="โครงการพัฒนาสิ่งสนับสนุนการเรียนรู้ของสาขาวิชาเทคโนโลยีพลังงาน"/>
    <s v="ด้านความมั่นคง"/>
    <x v="4"/>
    <s v="ตุลาคม 2563"/>
    <s v="กันยายน 2564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11"/>
  </r>
  <r>
    <s v="โครงการบริหารจัดการด้านการเรียนการสอนโปรแกรมวิชาเทคโนโลยีวิศวกรรมไฟฟ้า"/>
    <s v="โครงการบริหารจัดการด้านการเรียนการสอนโปรแกรมวิชาเทคโนโลยีวิศวกรรมไฟฟ้า"/>
    <s v="ด้านความมั่นคง"/>
    <x v="4"/>
    <s v="ตุลาคม 2563"/>
    <s v="กันยายน 2564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11"/>
  </r>
  <r>
    <s v="โครงการบริหารจัดการด้านการเรียนการสอนวิชาชีพสาขาอิเล็กทรอนิกส์คอมพิวเตอร์"/>
    <s v="โครงการบริหารจัดการด้านการเรียนการสอนวิชาชีพสาขาอิเล็กทรอนิกส์คอมพิวเตอร์"/>
    <s v="ด้านความมั่นคง"/>
    <x v="4"/>
    <s v="ตุลาคม 2563"/>
    <s v="กันยายน 2564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11"/>
  </r>
  <r>
    <s v="โครงการทบทวนแผนกลยุทธ์และจัดทำแผนปฏิบัติการประจำปี"/>
    <s v="โครงการทบทวนแผนกลยุทธ์และจัดทำแผนปฏิบัติการประจำปี"/>
    <s v="ด้านความมั่นคง"/>
    <x v="4"/>
    <s v="ตุลาคม 2563"/>
    <s v="กันยายน 2564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โครงการบริหารจัดการสำนักงานคณบดีคณะเทคโนโลยีอุตสาหกรรม"/>
    <s v="โครงการบริหารจัดการสำนักงานคณบดีคณะเทคโนโลยีอุตสาหกรรม"/>
    <s v="ด้านความมั่นคง"/>
    <x v="4"/>
    <s v="ตุลาคม 2563"/>
    <s v="กันยายน 2564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11"/>
  </r>
  <r>
    <s v="โครงการประชาสัมพันธ์และการสื่่อสารองค์กรเชิงรุกของคณะบริหารธุรกิจและเทคโนโลยีสารสนเทศ"/>
    <s v="โครงการประชาสัมพันธ์และการสื่่อสารองค์กรเชิงรุกของคณะบริหารธุรกิจและเทคโนโลยีสารสนเทศ"/>
    <s v="ด้านความมั่นคง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เสริมสร้างภูมิคุ้มกันเพื่อสันติสุขในพื้นที่จังหวัดชายแดนภาคใต้ (งานยุทธศาสตร์)"/>
    <s v="โครงการเสริมสร้างภูมิคุ้มกันเพื่อสันติสุขในพื้นที่จังหวัดชายแดนภาคใต้ (งานยุทธศาสตร์)"/>
    <s v="ด้านความมั่นคง"/>
    <x v="4"/>
    <s v="ตุลาคม 2563"/>
    <s v="กันยายน 2564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4"/>
    <x v="6"/>
  </r>
  <r>
    <s v="โครงการเสริมสร้างวัฒนธรรมสู่องค์กรคุณธรรมและความโปร่งใส (งานยุทธศาสตร์)"/>
    <s v="โครงการเสริมสร้างวัฒนธรรมสู่องค์กรคุณธรรมและความโปร่งใส (งานยุทธศาสตร์)"/>
    <s v="ด้านความมั่นคง"/>
    <x v="4"/>
    <s v="ตุลาคม 2563"/>
    <s v="กันยายน 2564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4"/>
    <x v="6"/>
  </r>
  <r>
    <s v="โครงการการพัฒนาการเลี้ยงปูนาของชุมชน ด้วยแผนนวัตกรรม ธนาคารปูนา กับ ดินดีอินทรีย์ วิถีสุรินทร์"/>
    <s v="โครงการการพัฒนาการเลี้ยงปูนาของชุมชน ด้วยแผนนวัตกรรม ธนาคารปูนา กับ ดินดีอินทรีย์ วิถีสุรินทร์"/>
    <s v="ด้านความมั่นคง"/>
    <x v="4"/>
    <s v="มกราคม 2564"/>
    <s v="กันย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4"/>
    <x v="9"/>
  </r>
  <r>
    <s v="โครงการเสริมสร้างความมั่นคงปลอดภัยและแก้ไขปัญหาความเดือดร้อนของประชาชน/กิจกรรมหลักที่ 1 สัมมนาเชิงปฏิบัติการผู้ปฏิบัติหน้าที่ไกล่เกลี่ยและประนอมข้อพิพาททางแพ่งตามกฎกระทรวงว่าด้วยการไกล่เกลี่ยและประนอมข้อพิพาททางแพ่ง ประจำปีงบประมาณ พ.ศ.2564 จังหวัดนครสวรรค์ (โครงการโอนเปลี่ยนแปลงจากการยกเลิกโครงการ)"/>
    <s v="โครงการเสริมสร้างความมั่นคงปลอดภัยและแก้ไขปัญหาความเดือดร้อนของประชาชน/กิจกรรมหลักที่ 1 สัมมนาเชิงปฏิบัติการผู้ปฏิบัติหน้าที่ไกล่เกลี่ยและประนอมข้อพิพาททางแพ่งตามกฎกระทรวงว่าด้วยการไกล่เกลี่ยและประนอมข้อพิพาททางแพ่ง ประจำปีงบประมาณ พ.ศ.2564 จังหวัดนครสวรรค์ (โครงการโอนเปลี่ยนแปลงจากการยกเลิกโครงการ)"/>
    <s v="ด้านความมั่นคง"/>
    <x v="4"/>
    <s v="กุมภาพันธ์ 2564"/>
    <s v="กันยายน 2564"/>
    <s v="ที่ทำการปกครองจังหวัดนครสวรรค์"/>
    <s v="กรมการปกครอง"/>
    <s v="กระทรวงมหาดไทย"/>
    <m/>
    <x v="4"/>
    <x v="11"/>
  </r>
  <r>
    <s v="สนับสนุนการดำเนินกิจกรรมจิตอาสาจังหวัดพังงา ปีงบประมาณ พ.ศ. 2564"/>
    <s v="สนับสนุนการดำเนินกิจกรรมจิตอาสาจังหวัดพังงา ปีงบประมาณ พ.ศ. 2564"/>
    <s v="ด้านความมั่นคง"/>
    <x v="4"/>
    <s v="ตุลาคม 2563"/>
    <s v="กันยายน 2564"/>
    <s v="ที่ทำการปกครองจังหวัดพังงา"/>
    <s v="กรมการปกครอง"/>
    <s v="กระทรวงมหาดไทย"/>
    <m/>
    <x v="3"/>
    <x v="10"/>
  </r>
  <r>
    <s v="พัฒนาศักยภาพแกนนำจิตอาสาพระราชทาน จังหวัดมหาสารคาม ภายใต้โครงการเสริมสร้างความมั่นคง"/>
    <s v="พัฒนาศักยภาพแกนนำจิตอาสาพระราชทาน จังหวัดมหาสารคาม ภายใต้โครงการเสริมสร้างความมั่นคง"/>
    <s v="ด้านความมั่นคง"/>
    <x v="4"/>
    <s v="มกราคม 2564"/>
    <s v="สิงหาคม 2564"/>
    <s v="ที่ทำการปกครองจังหวัดมหาสารคาม"/>
    <s v="กรมการปกครอง"/>
    <s v="กระทรวงมหาดไทย"/>
    <m/>
    <x v="3"/>
    <x v="10"/>
  </r>
  <r>
    <s v="รายการปฏิบัติการข่าวกรองเพื่อความมั่นคง"/>
    <s v="รายการปฏิบัติการข่าวกรองเพื่อความมั่นคง"/>
    <s v="ด้านความมั่นคง"/>
    <x v="4"/>
    <s v="ตุลาคม 2563"/>
    <s v="กันยายน 2564"/>
    <s v="บัญชีผู้ใช้สำหรับนำเข้าโครงการที่มีชั้นความลับของ กอ.รมน."/>
    <s v="กองอำนวยการรักษาความมั่นคงภายในราชอาณาจักร (กอ.รมน.)"/>
    <s v="สำนักนายกรัฐมนตรี"/>
    <m/>
    <x v="0"/>
    <x v="7"/>
  </r>
  <r>
    <s v="โครงการศิลปกรรมบำบัด และบูรณาการศาสตร์ดนตรีเพื่อชุมชน (บูรณาการศาสตร์ดนตรีเพื่อชุมชน ครั้งที่ 3)"/>
    <s v="โครงการศิลปกรรมบำบัด และบูรณาการศาสตร์ดนตรีเพื่อชุมชน (บูรณาการศาสตร์ดนตรีเพื่อชุมชน ครั้งที่ 3)"/>
    <s v="ด้านความมั่นคง"/>
    <x v="4"/>
    <s v="ตุลาคม 2563"/>
    <s v="กันยายน 2564"/>
    <s v="วิทยาลัยการดนตรี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3"/>
    <x v="10"/>
  </r>
  <r>
    <s v="โครงการส่งเสริมองค์ความรู้ด้านศิลปะและวัฒนธรรม เพื่ออนุรักษ์ เผยแพร่ และทำนุบำรุงศิลปวัฒนธรรมให้แก่ชุมชนท้องถิ่น (ดนตรี 50 ปีบ้านสมเด็จฯ)"/>
    <s v="โครงการส่งเสริมองค์ความรู้ด้านศิลปะและวัฒนธรรม เพื่ออนุรักษ์ เผยแพร่ และทำนุบำรุงศิลปวัฒนธรรมให้แก่ชุมชนท้องถิ่น (ดนตรี 50 ปีบ้านสมเด็จฯ)"/>
    <s v="ด้านความมั่นคง"/>
    <x v="4"/>
    <s v="ตุลาคม 2563"/>
    <s v="กันยายน 2564"/>
    <s v="วิทยาลัยการดนตรี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3"/>
    <x v="10"/>
  </r>
  <r>
    <s v="การบูรณาการฐานข้อมูลด้านความมั่นคง"/>
    <s v="การบูรณาการฐานข้อมูลด้านความมั่นคง"/>
    <s v="ด้านความมั่นคง"/>
    <x v="4"/>
    <s v="ตุลาคม 2563"/>
    <s v="กันยายน 2564"/>
    <s v="ศูนย์เทคโนโลยีสารสนเทศและการสื่อสาร"/>
    <s v="สำนักงานสภาความมั่นคงแห่งชาติ"/>
    <s v="สำนักนายกรัฐมนตรี"/>
    <m/>
    <x v="0"/>
    <x v="7"/>
  </r>
  <r>
    <s v="โครงการฝึกอบรมและพัฒนาศักยภาพบุคลากรด้านความมั่นคง"/>
    <s v="โครงการฝึกอบรมและพัฒนาศักยภาพบุคลากรด้านความมั่นคง"/>
    <s v="ด้านความมั่นคง"/>
    <x v="4"/>
    <s v="ตุลาคม 2563"/>
    <s v="กันยายน 2564"/>
    <s v="ศูนย์การศึกษาและวิทยาการด้านความมั่นคง (ศศว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โครงการวิวัฒน์วิทยาการด้านความมั่นคงของ กอ.รมน."/>
    <s v="โครงการวิวัฒน์วิทยาการด้านความมั่นคงของ กอ.รมน."/>
    <s v="ด้านความมั่นคง"/>
    <x v="4"/>
    <s v="เมษายน 2564"/>
    <s v="มิถุนายน 2564"/>
    <s v="ศูนย์การศึกษาและวิทยาการด้านความมั่นคง (ศศว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รายการสัมมนาสรุปองค์ความรู้ด้านความมั่นคง"/>
    <s v="รายการสัมมนาสรุปองค์ความรู้ด้านความมั่นคง"/>
    <s v="ด้านความมั่นคง"/>
    <x v="4"/>
    <s v="ธันวาคม 2563"/>
    <s v="ธันวาคม 2563"/>
    <s v="ศูนย์การศึกษาและวิทยาการด้านความมั่นคง (ศศว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รายการสัมมนาระดมองค์ความรู้ด้านความมั่นคง"/>
    <s v="รายการสัมมนาระดมองค์ความรู้ด้านความมั่นคง"/>
    <s v="ด้านความมั่นคง"/>
    <x v="4"/>
    <s v="มีนาคม 2564"/>
    <s v="มีนาคม 2564"/>
    <s v="ศูนย์การศึกษาและวิทยาการด้านความมั่นคง (ศศว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รายการฝึกอบรมเชิงปฏิบัติการระบบเทคโนโลยีสารสนเทศและการสื่อสาร กอ.รมน."/>
    <s v="รายการฝึกอบรมเชิงปฏิบัติการระบบเทคโนโลยีสารสนเทศและการสื่อสาร กอ.รมน."/>
    <s v="ด้านความมั่นคง"/>
    <x v="4"/>
    <s v="มกราคม 2564"/>
    <s v="มีนาคม 2564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การจ้างเหมาบริการบำรุงรักษาระบบสารสนเทศและการสื่อสาร กอ.รมน."/>
    <s v="การจ้างเหมาบริการบำรุงรักษาระบบสารสนเทศและการสื่อสาร กอ.รมน."/>
    <s v="ด้านความมั่นคง"/>
    <x v="4"/>
    <s v="เมษายน 2564"/>
    <s v="กันยายน 2564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1"/>
    <x v="8"/>
  </r>
  <r>
    <s v="การจ้างพัฒนาระบบ LAN ของ กอ.รมน."/>
    <s v="การจ้างพัฒนาระบบ LAN ของ กอ.รมน."/>
    <s v="ด้านความมั่นคง"/>
    <x v="4"/>
    <s v="เมษายน 2564"/>
    <s v="กันยายน 2564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1"/>
    <x v="8"/>
  </r>
  <r>
    <s v="รายการประชุมการรักษาความมั่นคงทางไซเบอร์"/>
    <s v="รายการประชุมการรักษาความมั่นคงทางไซเบอร์"/>
    <s v="ด้านความมั่นคง"/>
    <x v="4"/>
    <s v="มกราคม 2564"/>
    <s v="กันยายน 2564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การบริหารจัดการข้อมูลด้านความมั่นคงของ กอ.รมน. (ระยะที่ 2)"/>
    <s v="การบริหารจัดการข้อมูลด้านความมั่นคงของ กอ.รมน. (ระยะที่ 2)"/>
    <s v="ด้านความมั่นคง"/>
    <x v="4"/>
    <s v="เมษายน 2564"/>
    <s v="กันยายน 2564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การเสริมสร้างความตระหนักรู้ ด้านการรักษาความมั่นคงทางไซเบอร์"/>
    <s v="การเสริมสร้างความตระหนักรู้ ด้านการรักษาความมั่นคงทางไซเบอร์"/>
    <s v="ด้านความมั่นคง"/>
    <x v="4"/>
    <s v="มกราคม 2564"/>
    <s v="กรกฎาคม 2564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การบูรณาการ การบริหารจัดการความมั่นคง"/>
    <s v="การบูรณาการ การบริหารจัดการความมั่นคง"/>
    <s v="ด้านความมั่นคง"/>
    <x v="4"/>
    <s v="ตุลาคม 2563"/>
    <s v="กันยายน 2564"/>
    <s v="ศูนย์ประสานการปฏิบัติที่ 1 (ศปป. 1 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11"/>
  </r>
  <r>
    <s v="โครงการผลิตสื่อประชาสัมพันธ์ และการแถลงผลงาน"/>
    <s v="โครงการผลิตสื่อประชาสัมพันธ์ และการแถลงผลงาน"/>
    <s v="ด้านความมั่นคง"/>
    <x v="4"/>
    <s v="ตุลาคม 2563"/>
    <s v="กันยายน 2564"/>
    <s v="ศูนย์ประสานการปฏิบัติที่ 1 (ศปป. 1 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4"/>
  </r>
  <r>
    <s v="รายการอำนวยการ ประสานงาน เสริมสร้าง การขับเคลื่อน แผนเสริมสร้างความปลอดภัยในชีวิตและทรัพย์สิน ของ กอ.รมน.ภาค,กอ.รมน.จังหวัด และส่วนราชการที่เกี่ยวข้อง"/>
    <s v="รายการอำนวยการ ประสานงาน เสริมสร้าง การขับเคลื่อน แผนเสริมสร้างความปลอดภัยในชีวิตและทรัพย์สิน ของ กอ.รมน.ภาค,กอ.รมน.จังหวัด และส่วนราชการที่เกี่ยวข้อง"/>
    <s v="ด้านความมั่นคง"/>
    <x v="4"/>
    <s v="มกราคม 2564"/>
    <s v="กันยายน 2564"/>
    <s v="ศูนย์ประสานการปฏิบัติที่ 2 (ศปป. 2 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4"/>
  </r>
  <r>
    <s v="รายการแก้ไขปัญหาหนี้นอกระบบอย่างบูรณาการและยั่งยืน"/>
    <s v="รายการแก้ไขปัญหาหนี้นอกระบบอย่างบูรณาการและยั่งยืน"/>
    <s v="ด้านความมั่นคง"/>
    <x v="4"/>
    <s v="ตุลาคม 2563"/>
    <s v="กันยายน 2564"/>
    <s v="ศูนย์ประสานการปฏิบัติที่ 2 (ศปป. 2 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4"/>
  </r>
  <r>
    <s v="รายการติดตามและประเมินผลการดำเนินการเชื่อมโยงข้อมูลที่พักแรมและคนเข้าเมือง"/>
    <s v="รายการติดตามและประเมินผลการดำเนินการเชื่อมโยงข้อมูลที่พักแรมและคนเข้าเมือง"/>
    <s v="ด้านความมั่นคง"/>
    <x v="4"/>
    <s v="มกราคม 2564"/>
    <s v="กันยายน 2564"/>
    <s v="ศูนย์ประสานการปฏิบัติที่ 2 (ศปป. 2 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การพัฒนาเครือข่ายมวลชนเฝ้าระวังการก่อการร้าย"/>
    <s v="การพัฒนาเครือข่ายมวลชนเฝ้าระวังการก่อการร้าย"/>
    <s v="ด้านความมั่นคง"/>
    <x v="4"/>
    <s v="ตุลาคม 2563"/>
    <s v="มิถุนายน 2564"/>
    <s v="ศูนย์ประสานการปฏิบัติที่ 3 (ศปป. 3 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การเสริมสร้างความตระหนักรู้ด้านการก่อการร้าย"/>
    <s v="การเสริมสร้างความตระหนักรู้ด้านการก่อการร้าย"/>
    <s v="ด้านความมั่นคง"/>
    <x v="4"/>
    <s v="มกราคม 2564"/>
    <s v="กันยายน 2564"/>
    <s v="ศูนย์ประสานการปฏิบัติที่ 3 (ศปป. 3 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การประชุมเชิงปฏิบัติการด้านการแก้ไขปัญหาอาชญากรรมข้ามชาติ"/>
    <s v="การประชุมเชิงปฏิบัติการด้านการแก้ไขปัญหาอาชญากรรมข้ามชาติ"/>
    <s v="ด้านความมั่นคง"/>
    <x v="4"/>
    <s v="เมษายน 2564"/>
    <s v="มิถุนายน 2564"/>
    <s v="ศูนย์ประสานการปฏิบัติที่ 3 (ศปป. 3 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การเสริมสร้างความตระหนักรู้ด้านอาชญากรรมข้ามชาติ"/>
    <s v="การเสริมสร้างความตระหนักรู้ด้านอาชญากรรมข้ามชาติ"/>
    <s v="ด้านความมั่นคง"/>
    <x v="4"/>
    <s v="มกราคม 2564"/>
    <s v="กันยายน 2564"/>
    <s v="ศูนย์ประสานการปฏิบัติที่ 3 (ศปป. 3 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การอบรมเสริมทักษะความรู้ในการปฏิบัติราชการแก่เจ้าหน้าที่ กอ.รมน."/>
    <s v="การอบรมเสริมทักษะความรู้ในการปฏิบัติราชการแก่เจ้าหน้าที่ กอ.รมน."/>
    <s v="ด้านความมั่นคง"/>
    <x v="4"/>
    <s v="ตุลาคม 2563"/>
    <s v="กันยายน 2564"/>
    <s v="สํานักจเร (สจร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11"/>
  </r>
  <r>
    <s v="การจัดทำเอกสารเผยแพร่ความรู้ในการปฏิบัติราชการ กอ.รมน."/>
    <s v="การจัดทำเอกสารเผยแพร่ความรู้ในการปฏิบัติราชการ กอ.รมน."/>
    <s v="ด้านความมั่นคง"/>
    <x v="4"/>
    <s v="ตุลาคม 2563"/>
    <s v="กันยายน 2564"/>
    <s v="สํานักจเร (สจร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โครงการส่งเสริมกระบวนการเรียนรู้และปลูกฝังแนวทางการจัดการความขัดแย้งโดยแนวทางสันติวิธี"/>
    <s v="โครงการส่งเสริมกระบวนการเรียนรู้และปลูกฝังแนวทางการจัดการความขัดแย้งโดยแนวทางสันติวิธี"/>
    <s v="ด้านความมั่นคง"/>
    <x v="4"/>
    <s v="ตุลาคม 2563"/>
    <s v="กันยายน 2564"/>
    <s v="สำนักการลูกเสือ ยุวกาชาด และกิจการนักเรียน"/>
    <s v="สำนักงานปลัดกระทรวงศึกษาธิการ"/>
    <s v="กระทรวงศึกษาธิการ"/>
    <m/>
    <x v="3"/>
    <x v="4"/>
  </r>
  <r>
    <s v="โครงการน้อมนำหลักปรัชญาของเศรษฐกิจพอเพียงเพื่อเสริมสร้างศักยภาพประชาชน จังหวัดชายแดนใต้สู่การพัฒนาที่ยั่งยืน"/>
    <s v="โครงการน้อมนำหลักปรัชญาของเศรษฐกิจพอเพียงเพื่อเสริมสร้างศักยภาพประชาชน จังหวัดชายแดนใต้สู่การพัฒนาที่ยั่งยืน"/>
    <s v="ด้านความมั่นคง"/>
    <x v="4"/>
    <s v="ตุลาคม 2563"/>
    <s v="กันยายน 2564"/>
    <s v="สำนักงาน กศน. จังหวัดปัตตานี"/>
    <s v="สำนักงานส่งเสริมการศึกษานอกระบบและการศึกษาตามอัธยาศัย"/>
    <s v="กระทรวงศึกษาธิการ"/>
    <m/>
    <x v="3"/>
    <x v="14"/>
  </r>
  <r>
    <s v="โครงการลูกเสือ กศน.ชายแดนใต้"/>
    <s v="โครงการลูกเสือ กศน.ชายแดนใต้"/>
    <s v="ด้านความมั่นคง"/>
    <x v="4"/>
    <s v="ตุลาคม 2563"/>
    <s v="กันยายน 2564"/>
    <s v="สำนักงาน กศน. จังหวัดปัตตานี"/>
    <s v="สำนักงานส่งเสริมการศึกษานอกระบบและการศึกษาตามอัธยาศัย"/>
    <s v="กระทรวงศึกษาธิการ"/>
    <m/>
    <x v="4"/>
    <x v="6"/>
  </r>
  <r>
    <s v="ส่งเสริมความเข้มแข็งให้ชุมชนและพัฒนาเศรษฐกิจฐานราก"/>
    <s v="ส่งเสริมความเข้มแข็งให้ชุมชนและพัฒนาเศรษฐกิจฐานราก"/>
    <s v="ด้านความมั่นคง"/>
    <x v="4"/>
    <s v="ตุลาคม 2563"/>
    <s v="กันยายน 2564"/>
    <s v="สำนักงานเกษตรจังหวัดมหาสารคาม"/>
    <s v="กรมส่งเสริมการเกษตร"/>
    <s v="กระทรวงเกษตรและสหกรณ์"/>
    <m/>
    <x v="3"/>
    <x v="4"/>
  </r>
  <r>
    <s v="โครงการบ้านสพฐ.อุ่นไอรักเพื่อเด็กไทย"/>
    <s v="โครงการบ้านสพฐ.อุ่นไอรักเพื่อเด็กไทย"/>
    <s v="ด้านความมั่นคง"/>
    <x v="4"/>
    <s v="ตุลาคม 2563"/>
    <s v="กันยายน 2564"/>
    <s v="สำนักงานเขตพื้นที่การศึกษาประถมศึกษากาฬสินธุ์ เขต 2"/>
    <s v="สำนักงานคณะกรรมการการศึกษาขั้นพื้นฐาน"/>
    <s v="กระทรวงศึกษาธิการ"/>
    <m/>
    <x v="4"/>
    <x v="11"/>
  </r>
  <r>
    <s v="โครงการพื้นฐานเพื่อการพัฒนาการศึกษาในเขตพัฒนาพิเศษเฉพาะกิจจังหวัดชายแดนภาคใต้"/>
    <s v="โครงการพื้นฐานเพื่อการพัฒนาการศึกษาในเขตพัฒนาพิเศษเฉพาะกิจจังหวัดชายแดนภาคใต้"/>
    <s v="ด้านความมั่นคง"/>
    <x v="4"/>
    <s v="ตุลาคม 2563"/>
    <s v="ธันวาคม 2563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4"/>
    <x v="9"/>
  </r>
  <r>
    <s v="โครงการประชาสัมพันธ์เพื่อความมั่นคง"/>
    <s v="โครงการประชาสัมพันธ์เพื่อความมั่นคง"/>
    <s v="ด้านความมั่นคง"/>
    <x v="4"/>
    <s v="ตุลาคม 2563"/>
    <s v="กันยายน 2564"/>
    <s v="สำนักงานเลขาธิการ (สลก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4"/>
  </r>
  <r>
    <s v="การอบรมมาตรการการรักษาความปลอดภัยของ นขต.กอ.รมน."/>
    <s v="การอบรมมาตรการการรักษาความปลอดภัยของ นขต.กอ.รมน."/>
    <s v="ด้านความมั่นคง"/>
    <x v="4"/>
    <s v="ตุลาคม 2563"/>
    <s v="กันยายน 2564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รายการข่าวกรองเพื่อความมั่นคง"/>
    <s v="รายการข่าวกรองเพื่อความมั่นคง"/>
    <s v="ด้านความมั่นคง"/>
    <x v="4"/>
    <s v="ตุลาคม 2563"/>
    <s v="กันยายน 2564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15"/>
  </r>
  <r>
    <s v="การพัฒนาและปรับปรุงระบบสารสนเทศด้านการข่าว"/>
    <s v="การพัฒนาและปรับปรุงระบบสารสนเทศด้านการข่าว"/>
    <s v="ด้านความมั่นคง"/>
    <x v="4"/>
    <s v="ตุลาคม 2563"/>
    <s v="กันยายน 2564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รายการพัฒนาบุคลากรด้านการข่าว"/>
    <s v="รายการพัฒนาบุคลากรด้านการข่าว"/>
    <s v="ด้านความมั่นคง"/>
    <x v="4"/>
    <s v="ตุลาคม 2563"/>
    <s v="กันยายน 2564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11"/>
  </r>
  <r>
    <s v="รายการดำเนินงานเครือข่ายข่าวประชาชน"/>
    <s v="รายการดำเนินงานเครือข่ายข่าวประชาชน"/>
    <s v="ด้านความมั่นคง"/>
    <x v="4"/>
    <s v="ตุลาคม 2563"/>
    <s v="กันยายน 2564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รายการอบรมขยายเครือข่ายข่าวประชาชนมีส่วนร่วมเพื่อความมั่นคงในพื้นที่เป้าหมาย"/>
    <s v="รายการอบรมขยายเครือข่ายข่าวประชาชนมีส่วนร่วมเพื่อความมั่นคงในพื้นที่เป้าหมาย"/>
    <s v="ด้านความมั่นคง"/>
    <x v="4"/>
    <s v="ตุลาคม 2563"/>
    <s v="กันยายน 2564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การข่าวกรองเชิงรุกต่อเป้าหมายยุทธศาสตร์"/>
    <s v="การข่าวกรองเชิงรุกต่อเป้าหมายยุทธศาสตร์"/>
    <s v="ด้านความมั่นคง"/>
    <x v="4"/>
    <s v="ตุลาคม 2563"/>
    <s v="กันยายน 2564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7"/>
  </r>
  <r>
    <s v="การต่อต้านข่าวกรองเชิงรุกต่อเป้าหมายยุทธศาสตร์"/>
    <s v="การต่อต้านข่าวกรองเชิงรุกต่อเป้าหมายยุทธศาสตร์"/>
    <s v="ด้านความมั่นคง"/>
    <x v="4"/>
    <s v="ตุลาคม 2563"/>
    <s v="กันยายน 2564"/>
    <s v="สำนักงานการข่าว (สขว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โครงการจัดส่งข้าราชการไปอบรมและการจัดการบรรยายพิเศษเพื่อพัฒนาระบบบริหารงาน กองอำนวยการรักษาความมั่นคงภายในราชอาณาจักร"/>
    <s v="โครงการจัดส่งข้าราชการไปอบรมและการจัดการบรรยายพิเศษเพื่อพัฒนาระบบบริหารงาน กองอำนวยการรักษาความมั่นคงภายในราชอาณาจักร"/>
    <s v="ด้านความมั่นคง"/>
    <x v="4"/>
    <s v="ตุลาคม 2563"/>
    <s v="กันยายน 2564"/>
    <s v="สำนักงานบริหารบุคคล (สบค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โครงการพัฒนาศักยภาพบุคลากรเพื่อเสริมสร้างความรู้และทักษะการปฏิบัติงาน"/>
    <s v="โครงการพัฒนาศักยภาพบุคลากรเพื่อเสริมสร้างความรู้และทักษะการปฏิบัติงาน"/>
    <s v="ด้านความมั่นคง"/>
    <x v="4"/>
    <s v="ตุลาคม 2563"/>
    <s v="กันยายน 2564"/>
    <s v="สำนักงานบริหารบุคคล (สบค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โครงการฝึกอบรมจริยธรรมของกองอำนวยการรักษาความมั่นคงภายในราชอาณาจักร"/>
    <s v="โครงการฝึกอบรมจริยธรรมของกองอำนวยการรักษาความมั่นคงภายในราชอาณาจักร"/>
    <s v="ด้านความมั่นคง"/>
    <x v="4"/>
    <s v="ตุลาคม 2563"/>
    <s v="กันยายน 2564"/>
    <s v="สำนักงานบริหารบุคคล (สบค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9"/>
  </r>
  <r>
    <s v="ประชาสัมพันธ์เชิงรุก ตามยุทธศาสตร์ชาติ 20 ปี ระยะเร่งด่วน 5 ปีแรกของจังหวัดสกลนคร ประจำปีงบประมาณ พ.ศ. 2564"/>
    <s v="ประชาสัมพันธ์เชิงรุก ตามยุทธศาสตร์ชาติ 20 ปี ระยะเร่งด่วน 5 ปีแรกของจังหวัดสกลนคร ประจำปีงบประมาณ พ.ศ. 2564"/>
    <s v="ด้านความมั่นคง"/>
    <x v="4"/>
    <s v="ตุลาคม 2563"/>
    <s v="กันยายน 2564"/>
    <s v="สำนักงานประชาสัมพันธ์จังหวัดสกลนคร"/>
    <s v="กรมประชาสัมพันธ์"/>
    <s v="สำนักนายกรัฐมนตรี"/>
    <m/>
    <x v="3"/>
    <x v="4"/>
  </r>
  <r>
    <s v="จัดหาระบบเทคโนโลยีสารสนเทศด้านงบประมาณกองทัพอากาศ"/>
    <s v="จัดหาระบบเทคโนโลยีสารสนเทศด้านงบประมาณกองทัพอากาศ"/>
    <s v="ด้านความมั่นคง"/>
    <x v="4"/>
    <s v="ตุลาคม 2563"/>
    <s v="กันยายน 2565"/>
    <s v="สำนักงานปลัดบัญชีทหารอากาศ"/>
    <s v="กองทัพอากาศ"/>
    <s v="กระทรวงกลาโหม"/>
    <m/>
    <x v="0"/>
    <x v="0"/>
  </r>
  <r>
    <s v="โครงการเสริมสร้างศักยภาพเครือข่ายด้านการป้องกันและบรรเทาสาธารณภัย ประจำปีงบประมาณ พ.ศ. 2564"/>
    <s v="โครงการเสริมสร้างศักยภาพเครือข่ายด้านการป้องกันและบรรเทาสาธารณภัย ประจำปีงบประมาณ พ.ศ. 2564"/>
    <s v="ด้านความมั่นคง"/>
    <x v="4"/>
    <s v="เมษายน 2564"/>
    <s v="มิถุนายน 2564"/>
    <s v="สำนักงานป้องกันและบรรเทาสาธารณภัย จังหวัดสมุทรสงคราม"/>
    <s v="กรมป้องกันและบรรเทาสาธารณภัย"/>
    <s v="กระทรวงมหาดไทย"/>
    <m/>
    <x v="4"/>
    <x v="6"/>
  </r>
  <r>
    <s v="พัฒนาและเสริมสร้างชุมชนเข้มแข็งด้วยหลักปรัชญาของเศรษฐกิจพอเพียง"/>
    <s v="พัฒนาและเสริมสร้างชุมชนเข้มแข็งด้วยหลักปรัชญาของเศรษฐกิจพอเพียง"/>
    <s v="ด้านความมั่นคง"/>
    <x v="4"/>
    <s v="ตุลาคม 2563"/>
    <s v="กันยายน 2564"/>
    <s v="สำนักงานพัฒนาชุมชนจังหวัดอุทัยธานี"/>
    <s v="กรมการพัฒนาชุมชน"/>
    <s v="กระทรวงมหาดไทย"/>
    <m/>
    <x v="3"/>
    <x v="4"/>
  </r>
  <r>
    <s v="โครงการ ประชุมจัดทำแผนปฏิบัติราชการพัฒนาการศึกษาพื้นที่ชายแดน ประจำปีงบประมาณ พ.ศ. 2564"/>
    <s v="โครงการ ประชุมจัดทำแผนปฏิบัติราชการพัฒนาการศึกษาพื้นที่ชายแดน ประจำปีงบประมาณ พ.ศ. 2564"/>
    <s v="ด้านความมั่นคง"/>
    <x v="4"/>
    <s v="มกราคม 2564"/>
    <s v="พฤษภาคม 2564"/>
    <s v="สำนักงานศึกษาธิการจังหวัดเพชรบุรี"/>
    <s v="สำนักงานปลัดกระทรวงศึกษาธิการ"/>
    <s v="กระทรวงศึกษาธิการ"/>
    <m/>
    <x v="3"/>
    <x v="10"/>
  </r>
  <r>
    <s v="โครงการประชุมจัดทำแผนปฏิบัติราชการพัฒนาการศึกษาพื้นที่ชายแดน ประจำปีงบประมาณ พ.ศ. 2564"/>
    <s v="โครงการประชุมจัดทำแผนปฏิบัติราชการพัฒนาการศึกษาพื้นที่ชายแดน ประจำปีงบประมาณ พ.ศ. 2564"/>
    <s v="ด้านความมั่นคง"/>
    <x v="4"/>
    <s v="มีนาคม 2564"/>
    <s v="กันยายน 2564"/>
    <s v="สำนักงานศึกษาธิการจังหวัดกาญจนบุรี"/>
    <s v="สำนักงานปลัดกระทรวงศึกษาธิการ"/>
    <s v="กระทรวงศึกษาธิการ"/>
    <m/>
    <x v="3"/>
    <x v="10"/>
  </r>
  <r>
    <s v="คัดเลือกผู้มีผลงานดีเด่นต่อการพัฒนากิจกรรมลูกเสือของกระทรวงศึกษาธิการ ประจำปี 2564"/>
    <s v="คัดเลือกผู้มีผลงานดีเด่นต่อการพัฒนากิจกรรมลูกเสือของกระทรวงศึกษาธิการ ประจำปี 2564"/>
    <s v="ด้านความมั่นคง"/>
    <x v="4"/>
    <s v="สิงหาคม 2564"/>
    <s v="กันยายน 2564"/>
    <s v="สำนักงานศึกษาธิการจังหวัดฉะเชิงเทรา"/>
    <s v="สำนักงานปลัดกระทรวงศึกษาธิการ"/>
    <s v="กระทรวงศึกษาธิการ"/>
    <m/>
    <x v="4"/>
    <x v="9"/>
  </r>
  <r>
    <s v="โรงเรียนดีวิถีลูกเสือ ประจำปีงบประมาณ พ.ศ. 2564"/>
    <s v="โรงเรียนดีวิถีลูกเสือ ประจำปีงบประมาณ พ.ศ. 2564"/>
    <s v="ด้านความมั่นคง"/>
    <x v="4"/>
    <s v="สิงหาคม 2564"/>
    <s v="สิงหาคม 2564"/>
    <s v="สำนักงานศึกษาธิการจังหวัดฉะเชิงเทรา"/>
    <s v="สำนักงานปลัดกระทรวงศึกษาธิการ"/>
    <s v="กระทรวงศึกษาธิการ"/>
    <m/>
    <x v="3"/>
    <x v="10"/>
  </r>
  <r>
    <s v="สร้างภูมิคุ้มกันและป้องกันยาเสพติด"/>
    <s v="สร้างภูมิคุ้มกันและป้องกันยาเสพติด"/>
    <s v="ด้านความมั่นคง"/>
    <x v="4"/>
    <s v="ตุลาคม 2563"/>
    <s v="กันยายน 2564"/>
    <s v="สำนักงานศึกษาธิการจังหวัดลพบุรี"/>
    <s v="สำนักงานปลัดกระทรวงศึกษาธิการ"/>
    <s v="กระทรวงศึกษาธิการ"/>
    <m/>
    <x v="3"/>
    <x v="4"/>
  </r>
  <r>
    <s v="กิจกรรมวันสำคัญของชาติ ศาสนา และพระมหากษัตริย์ ปีงบประมาณ 2564"/>
    <s v="กิจกรรมวันสำคัญของชาติ ศาสนา และพระมหากษัตริย์ ปีงบประมาณ 2564"/>
    <s v="ด้านความมั่นคง"/>
    <x v="4"/>
    <s v="ตุลาคม 2563"/>
    <s v="กันยายน 2564"/>
    <s v="สำนักงานศึกษาธิการจังหวัดอุตรดิตถ์"/>
    <s v="สำนักงานปลัดกระทรวงศึกษาธิการ"/>
    <s v="กระทรวงศึกษาธิการ"/>
    <m/>
    <x v="3"/>
    <x v="10"/>
  </r>
  <r>
    <s v="ประชุมปฏิบัติการจัดทำแผนปฏิบัติราชการพัฒนาการศึกษาพื้นที่ชายแดน ระดับจังหวัด ประจำปีงบประมาณ พ.ศ. 2564"/>
    <s v="ประชุมปฏิบัติการจัดทำแผนปฏิบัติราชการพัฒนาการศึกษาพื้นที่ชายแดน ระดับจังหวัด ประจำปีงบประมาณ พ.ศ. 2564"/>
    <s v="ด้านความมั่นคง"/>
    <x v="4"/>
    <s v="ตุลาคม 2563"/>
    <s v="กันยายน 2564"/>
    <s v="สำนักงานศึกษาธิการจังหวัดอุตรดิตถ์"/>
    <s v="สำนักงานปลัดกระทรวงศึกษาธิการ"/>
    <s v="กระทรวงศึกษาธิการ"/>
    <m/>
    <x v="0"/>
    <x v="15"/>
  </r>
  <r>
    <s v="โครงการ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12 ปีงบประมาณ พ.ศ. 2564"/>
    <s v="โครงการ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12 ปีงบประมาณ พ.ศ. 2564"/>
    <s v="ด้านความมั่นคง"/>
    <x v="4"/>
    <s v="ตุลาคม 2563"/>
    <s v="กันยายน 2564"/>
    <s v="สำนักงานศึกษาธิการภาค 12 (ขอนแก่น)"/>
    <s v="สำนักงานปลัดกระทรวงศึกษาธิการ"/>
    <s v="กระทรวงศึกษาธิการ"/>
    <m/>
    <x v="3"/>
    <x v="4"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x v="4"/>
    <s v="ตุลาคม 2563"/>
    <s v="กันยายน 2564"/>
    <s v="สำนักงานศึกษาธิการภาค 16 (เชียงราย)"/>
    <s v="สำนักงานปลัดกระทรวงศึกษาธิการ"/>
    <s v="กระทรวงศึกษาธิการ"/>
    <m/>
    <x v="3"/>
    <x v="4"/>
  </r>
  <r>
    <s v="การประเมินสถานศึกษาพอเพียงเป็นศูนย์การเรียนรู้ตามหลักปรัชญาของเศรษฐกิจพอเพียงด้านการศึกษา ปีการศึกษา ๒๕๖๓"/>
    <s v="การประเมินสถานศึกษาพอเพียงเป็นศูนย์การเรียนรู้ตามหลักปรัชญาของเศรษฐกิจพอเพียงด้านการศึกษา ปีการศึกษา ๒๕๖๓"/>
    <s v="ด้านความมั่นคง"/>
    <x v="4"/>
    <s v="ตุลาคม 2563"/>
    <s v="กันยายน 2564"/>
    <s v="สำนักงานศึกษาธิการภาค 17 (พิษณุโลก)"/>
    <s v="สำนักงานปลัดกระทรวงศึกษาธิการ"/>
    <s v="กระทรวงศึกษาธิการ"/>
    <m/>
    <x v="3"/>
    <x v="4"/>
  </r>
  <r>
    <s v="โครงการ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ในส่วนของกระทรวงศึกษาธิการปีงบประมาณ พ.ศ. ๒๕๖๔"/>
    <s v="โครงการ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ในส่วนของกระทรวงศึกษาธิการปีงบประมาณ พ.ศ. ๒๕๖๔"/>
    <s v="ด้านความมั่นคง"/>
    <x v="4"/>
    <s v="ตุลาคม 2563"/>
    <s v="กันยายน 2564"/>
    <s v="สำนักงานศึกษาธิการภาค 17 (พิษณุโลก)"/>
    <s v="สำนักงานปลัดกระทรวงศึกษาธิการ"/>
    <s v="กระทรวงศึกษาธิการ"/>
    <m/>
    <x v="3"/>
    <x v="10"/>
  </r>
  <r>
    <s v="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8"/>
    <s v="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8"/>
    <s v="ด้านความมั่นคง"/>
    <x v="4"/>
    <s v="ตุลาคม 2563"/>
    <s v="กันยายน 2564"/>
    <s v="สำนักงานศึกษาธิการภาค 8 (ชลบุรี)"/>
    <s v="สำนักงานปลัดกระทรวงศึกษาธิการ"/>
    <s v="กระทรวงศึกษาธิการ"/>
    <m/>
    <x v="4"/>
    <x v="11"/>
  </r>
  <r>
    <s v="รณรงค์ป้องกันและแก้ไขปัญหายาเสพติด TO BE NUMBER ONE"/>
    <s v="รณรงค์ป้องกันและแก้ไขปัญหายาเสพติด TO BE NUMBER ONE"/>
    <s v="ด้านความมั่นคง"/>
    <x v="4"/>
    <s v="ตุลาคม 2563"/>
    <s v="กันยายน 2564"/>
    <s v="สำนักงานสาธารณสุขจังหวัดปทุมธานี"/>
    <s v="สำนักงานปลัดกระทรวงสาธารณสุข"/>
    <s v="กระทรวงสาธารณสุข"/>
    <m/>
    <x v="4"/>
    <x v="6"/>
  </r>
  <r>
    <s v="โครงการพลิกโฉมมหาวิทยาลัยกาฬสินธุ์ (Reinventing Kalasin University)"/>
    <s v="โครงการพลิกโฉมมหาวิทยาลัยกาฬสินธุ์ (Reinventing Kalasin University)"/>
    <s v="ด้านความมั่นคง"/>
    <x v="4"/>
    <s v="ตุลาคม 2563"/>
    <s v="ธันวาคม 2563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1"/>
    <x v="8"/>
  </r>
  <r>
    <s v="โครงการจัดทำระบบพัฒนาแผนงบประมาณและสารสนเทศ"/>
    <s v="โครงการจัดทำระบบพัฒนาแผนงบประมาณและสารสนเทศ"/>
    <s v="ด้านความมั่นคง"/>
    <x v="4"/>
    <s v="ตุลาคม 2563"/>
    <s v="กันยายน 2564"/>
    <s v="สำนักงานอธิการบดี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11"/>
  </r>
  <r>
    <s v="การประเมินผลการดำเนินงานของ กอ.รมน."/>
    <s v="การประเมินผลการดำเนินงานของ กอ.รมน.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การขับเคลื่อนการปฏิบัติงานของคณะกรรมการอำนวยการรักษาความมั่นคง ตาม พ.ร.บ. การรักษาความมั่นคงภายในราชอาณาจักร"/>
    <s v="การขับเคลื่อนการปฏิบัติงานของคณะกรรมการอำนวยการรักษาความมั่นคง ตาม พ.ร.บ. การรักษาความมั่นคงภายในราชอาณาจักร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การฝึกและทดสอบแผนรักษาความมั่นคงภายในราชอาณาจักร"/>
    <s v="การฝึกและทดสอบแผนรักษาความมั่นคงภายในราชอาณาจักร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การบริหารจัดการแผนการพัฒนาพื้นที่เพื่อเสริมความมั่นคงของชาติ"/>
    <s v="การบริหารจัดการแผนการพัฒนาพื้นที่เพื่อเสริมความมั่นคงของชาติ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การปฐมนิเทศผู้บริหารประจำปีของ กอ.รมน."/>
    <s v="การปฐมนิเทศผู้บริหารประจำปีของ กอ.รมน.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การจัดงานสรุปผลการปฏิบัติงาน และการแถลงแผนการปฏิบัติงานประจำปี"/>
    <s v="การจัดงานสรุปผลการปฏิบัติงาน และการแถลงแผนการปฏิบัติงานประจำปี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4"/>
  </r>
  <r>
    <s v="โครงการการประสานงานและขับเคลื่อนกลไกการปฏิบัติงานตามแผนแม่บทด้านความมั่นคง"/>
    <s v="โครงการการประสานงานและขับเคลื่อนกลไกการปฏิบัติงานตามแผนแม่บทด้านความมั่นคง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การจัดระเบียบบริหารหมู่บ้านอาสาพัฒนาและป้องกันตนเอง (อพป.)"/>
    <s v="การจัดระเบียบบริหารหมู่บ้านอาสาพัฒนาและป้องกันตนเอง (อพป.)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"/>
    <s v="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แผนบุคคลากรภาครัฐ"/>
    <s v="แผนบุคคลากรภาครัฐ"/>
    <s v="ด้านความมั่นคง"/>
    <x v="4"/>
    <s v="ตุลาคม 2563"/>
    <s v="กันยายน 2564"/>
    <s v="สำนักบริหารกลาง"/>
    <s v="กรมการข้าว"/>
    <s v="กระทรวงเกษตรและสหกรณ์"/>
    <m/>
    <x v="4"/>
    <x v="9"/>
  </r>
  <r>
    <s v="โครงการกำหนดเขตการปกครองของจังหวัดทางทะเล"/>
    <s v="โครงการกำหนดเขตการปกครองของจังหวัดทางทะเล"/>
    <s v="ด้านความมั่นคง"/>
    <x v="4"/>
    <s v="ตุลาคม 2563"/>
    <s v="กันยายน 2564"/>
    <s v="สำนักบริหารการปกครองท้องที่"/>
    <s v="กรมการปกครอง"/>
    <s v="กระทรวงมหาดไทย"/>
    <s v="โครงการภายใต้กิจกรรม Big Rock"/>
    <x v="1"/>
    <x v="5"/>
  </r>
  <r>
    <s v="โครงการรวบรวมข้อมูลเชิงพื้นที่"/>
    <s v="โครงการรวบรวมข้อมูลเชิงพื้นที่"/>
    <s v="ด้านความมั่นคง"/>
    <x v="4"/>
    <s v="พฤศจิกายน 2563"/>
    <s v="สิงหาคม 2564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โครงการจ้างเหมาปฏิบัติงาน Call Center หมายเลข 1374"/>
    <s v="โครงการจ้างเหมาปฏิบัติงาน Call Center หมายเลข 1374"/>
    <s v="ด้านความมั่นคง"/>
    <x v="4"/>
    <s v="ตุลาคม 2563"/>
    <s v="กันยายน 2564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การติดตามสถานการณ์ความมั่นคงแบบเฉพาะพื้นที่"/>
    <s v="การติดตามสถานการณ์ความมั่นคงแบบเฉพาะพื้นที่"/>
    <s v="ด้านความมั่นคง"/>
    <x v="4"/>
    <s v="ตุลาคม 2563"/>
    <s v="กันยายน 2564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0"/>
  </r>
  <r>
    <s v="โครงการบูรณาการแนวทางป้องกันและแก้ไขปัญหาความมั่นคงเฉพาะเรื่อง"/>
    <s v="โครงการบูรณาการแนวทางป้องกันและแก้ไขปัญหาความมั่นคงเฉพาะเรื่อง"/>
    <s v="ด้านความมั่นคง"/>
    <x v="4"/>
    <s v="ตุลาคม 2563"/>
    <s v="กันยายน 2564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สร้างโอกาสเชิงกลยุทธ์ระหว่าง กอ.รมน.และส่วนราชการภายนอก"/>
    <s v="สร้างโอกาสเชิงกลยุทธ์ระหว่าง กอ.รมน.และส่วนราชการภายนอก"/>
    <s v="ด้านความมั่นคง"/>
    <x v="4"/>
    <s v="พฤศจิกายน 2563"/>
    <s v="สิงหาคม 2564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6"/>
  </r>
  <r>
    <s v="การขับเคลื่อนมาตรการป้องกันและแก้ไขปัญหาความมั่นคง"/>
    <s v="การขับเคลื่อนมาตรการป้องกันและแก้ไขปัญหาความมั่นคง"/>
    <s v="ด้านความมั่นคง"/>
    <x v="4"/>
    <s v="พฤศจิกายน 2563"/>
    <s v="สิงหาคม 2564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การเสริมสร้างและพัฒนาเครือข่ายการบูรณาการความมั่นคงระหว่าง กอ.รมน. และส่วนราชการภายนอก"/>
    <s v="การเสริมสร้างและพัฒนาเครือข่ายการบูรณาการความมั่นคงระหว่าง กอ.รมน. และส่วนราชการภายนอก"/>
    <s v="ด้านความมั่นคง"/>
    <x v="4"/>
    <s v="พฤศจิกายน 2563"/>
    <s v="สิงหาคม 2564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การพัฒนาระบบราชการ"/>
    <s v="การพัฒนาระบบราชการ"/>
    <s v="ด้านความมั่นคง"/>
    <x v="4"/>
    <s v="ตุลาคม 2563"/>
    <s v="กันยายน 2564"/>
    <s v="สำนักพัฒนาระบบบริหาร (สพร.กอ.รมน.)"/>
    <s v="กองอำนวยการรักษาความมั่นคงภายในราชอาณาจักร (กอ.รมน.)"/>
    <s v="สำนักนายกรัฐมนตรี"/>
    <m/>
    <x v="4"/>
    <x v="11"/>
  </r>
  <r>
    <s v="โครงการบูรณาการด้านการพัฒนาระบบบริการทุติยภูมิ และตติยภูมิ ด้านยาเสพติด"/>
    <s v="โครงการบูรณาการด้านการพัฒนาระบบบริการทุติยภูมิ และตติยภูมิ ด้านยาเสพติด"/>
    <s v="ด้านความมั่นคง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4"/>
    <x v="6"/>
  </r>
  <r>
    <s v="โครงการแก้ไขปัญหาสุขภาพด้านยาเสพติดของผู้เสพ ผู้ติดยาเสพติดในพื้นที่"/>
    <s v="โครงการแก้ไขปัญหาสุขภาพด้านยาเสพติดของผู้เสพ ผู้ติดยาเสพติดในพื้นที่"/>
    <s v="ด้านความมั่นคง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4"/>
    <x v="6"/>
  </r>
  <r>
    <s v="โครงการฝึกอบรมพัฒนาศักยภาพเครือข่ายด้านยาเสพติดทั้งในและนอกกระทรวงสาธารณสุข"/>
    <s v="โครงการฝึกอบรมพัฒนาศักยภาพเครือข่ายด้านยาเสพติดทั้งในและนอกกระทรวงสาธารณสุข"/>
    <s v="ด้านความมั่นคง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4"/>
    <x v="11"/>
  </r>
  <r>
    <s v="โครงการจัดงานเทิดพระเกียรติพระบรมวงศานุวงศ์ ประจำปีงบประมาณ พ.ศ. 2564"/>
    <s v="โครงการจัดงานเทิดพระเกียรติพระบรมวงศานุวงศ์ ประจำปีงบประมาณ พ.ศ. 2564"/>
    <s v="ด้านความมั่นคง"/>
    <x v="4"/>
    <s v="ตุลาคม 2563"/>
    <s v="กันยายน 2564"/>
    <s v="สำนักอำนวยการ"/>
    <s v="สำนักงานปลัดกระทรวงศึกษาธิการ"/>
    <s v="กระทรวงศึกษาธิการ"/>
    <m/>
    <x v="3"/>
    <x v="4"/>
  </r>
  <r>
    <s v="โครงการค่าใช้จ่ายในการบริหารงานจังหวัดแบบบูรณาการ"/>
    <s v="โครงการค่าใช้จ่ายในการบริหารงานจังหวัดแบบบูรณาการ"/>
    <s v="ด้านความมั่นคง"/>
    <x v="4"/>
    <s v="ตุลาคม 2563"/>
    <s v="กันยายน 2564"/>
    <m/>
    <s v="ร้อยเอ็ด"/>
    <s v="จังหวัดและกลุ่มจังหวัด"/>
    <m/>
    <x v="3"/>
    <x v="10"/>
  </r>
  <r>
    <s v="โครงการเชิดชูสถาบันและเพิ่มประสิทธิภาพด้านความมั่นคงจังหวัดสงขลาปีงบประมาณ 2564"/>
    <s v="โครงการเชิดชูสถาบันและเพิ่มประสิทธิภาพด้านความมั่นคงจังหวัดสงขลาปีงบประมาณ 2564"/>
    <s v="ด้านความมั่นคง"/>
    <x v="4"/>
    <s v="ตุลาคม 2563"/>
    <s v="กันยายน 2564"/>
    <m/>
    <s v="สงขลา"/>
    <s v="จังหวัดและกลุ่มจังหวัด"/>
    <m/>
    <x v="3"/>
    <x v="10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ความมั่นคง"/>
    <x v="4"/>
    <s v="ตุลาคม 2563"/>
    <s v="กันยายน 2564"/>
    <m/>
    <s v="ปทุมธานี"/>
    <s v="จังหวัดและกลุ่มจังหวัด"/>
    <m/>
    <x v="3"/>
    <x v="10"/>
  </r>
  <r>
    <s v="ชาวสตูลเทิดทูนสถาบันชาติ ศาสนา พระมหากษัตริย์"/>
    <s v="ชาวสตูลเทิดทูนสถาบันชาติ ศาสนา พระมหากษัตริย์"/>
    <s v="ด้านความมั่นคง"/>
    <x v="4"/>
    <s v="ตุลาคม 2563"/>
    <s v="กันยายน 2564"/>
    <m/>
    <s v="สตูล"/>
    <s v="จังหวัดและกลุ่มจังหวัด"/>
    <m/>
    <x v="3"/>
    <x v="4"/>
  </r>
  <r>
    <s v="การข่าวกรองเชิงรุกต่อเป้าหมายยุทธศาสตร์(การพัฒนาเครือข่ายมวลชนเฝ้าระวังการก่อการร้าย)"/>
    <s v="การข่าวกรองเชิงรุกต่อเป้าหมายยุทธศาสตร์(การพัฒนาเครือข่ายมวลชนเฝ้าระวังการก่อการร้าย)"/>
    <s v="ด้านความมั่นคง"/>
    <x v="5"/>
    <s v="ตุลาคม 2564"/>
    <s v="กันยายน 2565"/>
    <s v="ศูนย์ประสานการปฏิบัติที่ 3 (ศปป. 3 กอ.รมน.)"/>
    <s v="กองอำนวยการรักษาความมั่นคงภายในราชอาณาจักร"/>
    <s v="สำนักนายกรัฐมนตรี"/>
    <m/>
    <x v="3"/>
    <x v="10"/>
  </r>
  <r>
    <s v="โครงการจัดหาเครื่องช่วยฝึกบินจำลอง (Flight Simulator) (บ.ตร.)"/>
    <s v="โครงการจัดหาเครื่องช่วยฝึกบินจำลอง (Flight Simulator) (บ.ตร.)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6"/>
  </r>
  <r>
    <s v="โครงการจัดหาเครื่องช่วยฝึกขั้นตอนปฏิบัติการบินแบบบูรณาการ(Integrated Procedures Training)(บ.ตร.)"/>
    <s v="โครงการจัดหาเครื่องช่วยฝึกขั้นตอนปฏิบัติการบินแบบบูรณาการ(Integrated Procedures Training)(บ.ตร.)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6"/>
  </r>
  <r>
    <s v="การจ้างเหมาปฏิบัติงาน Call Center หมายเลข 1374"/>
    <s v="การจ้างเหมาปฏิบัติงาน Call Center หมายเลข 1374"/>
    <s v="ด้านความมั่นคง"/>
    <x v="5"/>
    <s v="ตุลาคม 2564"/>
    <s v="กันยายน 2565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"/>
    <s v="สำนักนายกรัฐมนตรี"/>
    <m/>
    <x v="0"/>
    <x v="0"/>
  </r>
  <r>
    <s v="โครงการรวบรวมข้อมูลเชิงพื้นที่"/>
    <s v="โครงการรวบรวมข้อมูลเชิงพื้นที่"/>
    <s v="ด้านความมั่นคง"/>
    <x v="5"/>
    <s v="ตุลาคม 2564"/>
    <s v="กันยายน 2565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"/>
    <s v="สำนักนายกรัฐมนตรี"/>
    <m/>
    <x v="0"/>
    <x v="0"/>
  </r>
  <r>
    <s v="โครงการปรับปรุงระบบการบริหารจัดการเหตุความมั่นคง 1374"/>
    <s v="โครงการปรับปรุงระบบการบริหารจัดการเหตุความมั่นคง 1374"/>
    <s v="ด้านความมั่นคง"/>
    <x v="5"/>
    <s v="ตุลาคม 2564"/>
    <s v="ธันวาคม 2564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"/>
    <s v="สำนักนายกรัฐมนตรี"/>
    <m/>
    <x v="0"/>
    <x v="0"/>
  </r>
  <r>
    <s v="โครงการ การขับเคลื่อนมาตรการป้องกันและแก้ไขปัญหาความมั่นคง"/>
    <s v="โครงการ การขับเคลื่อนมาตรการป้องกันและแก้ไขปัญหาความมั่นคง"/>
    <s v="ด้านความมั่นคง"/>
    <x v="5"/>
    <s v="พฤศจิกายน 2564"/>
    <s v="กันยายน 2565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"/>
    <s v="สำนักนายกรัฐมนตรี"/>
    <m/>
    <x v="3"/>
    <x v="10"/>
  </r>
  <r>
    <s v="การเสริมสร้างศักยภาพและความเข้มแข็งในการดำเนินงานป้องกันและปราบปรามการทุจริตในภาครัฐของศูนย์ปฏิบัติการต่อต้านการทุจริต กอ.รมน. (ศปท.กอ.รมน.)"/>
    <s v="การเสริมสร้างศักยภาพและความเข้มแข็งในการดำเนินงานป้องกันและปราบปรามการทุจริตในภาครัฐของศูนย์ปฏิบัติการต่อต้านการทุจริต กอ.รมน. (ศปท.กอ.รมน.)"/>
    <s v="ด้านความมั่นคง"/>
    <x v="5"/>
    <s v="ตุลาคม 2564"/>
    <s v="กันยายน 2565"/>
    <s v="สํานักจเร (สจร.กอ.รมน.)"/>
    <s v="กองอำนวยการรักษาความมั่นคงภายในราชอาณาจักร"/>
    <s v="สำนักนายกรัฐมนตรี"/>
    <m/>
    <x v="4"/>
    <x v="11"/>
  </r>
  <r>
    <s v="การขับเคลื่อนการปฏิบัติงานของคณะกรรมการอำนวยการรักษาความมั่นคงตาม พ.ร.บ. รักษาความมั่นคงภายในราชอาณาจักร"/>
    <s v="การขับเคลื่อนการปฏิบัติงานของคณะกรรมการอำนวยการรักษาความมั่นคงตาม พ.ร.บ. รักษาความมั่นคงภายในราชอาณาจักร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"/>
    <s v="สำนักนายกรัฐมนตรี"/>
    <m/>
    <x v="3"/>
    <x v="10"/>
  </r>
  <r>
    <s v="การจัดงานสรุปผลการปฏิบัติงานและการแถลงแผนการปฏิบัติงานประจำปี"/>
    <s v="การจัดงานสรุปผลการปฏิบัติงานและการแถลงแผนการปฏิบัติงานประจำปี"/>
    <s v="ด้านความมั่นคง"/>
    <x v="5"/>
    <s v="ธันวาคม 2564"/>
    <s v="ธันวาคม 2564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"/>
    <s v="สำนักนายกรัฐมนตรี"/>
    <m/>
    <x v="3"/>
    <x v="4"/>
  </r>
  <r>
    <s v="การประเมินผลการดำเนินงานของ กอ.รมน."/>
    <s v="การประเมินผลการดำเนินงานของ กอ.รมน.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"/>
    <s v="สำนักนายกรัฐมนตรี"/>
    <m/>
    <x v="3"/>
    <x v="4"/>
  </r>
  <r>
    <s v="การฝึกและทดสอบแผนรักษาความมั่นคงภายในราชอาณาจักร"/>
    <s v="การฝึกและทดสอบแผนรักษาความมั่นคงภายในราชอาณาจักร"/>
    <s v="ด้านความมั่นคง"/>
    <x v="5"/>
    <s v="พฤษภาคม 2565"/>
    <s v="มิถุนายน 2565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"/>
    <s v="สำนักนายกรัฐมนตรี"/>
    <m/>
    <x v="4"/>
    <x v="6"/>
  </r>
  <r>
    <s v="โครงการประชาสัมพันธ์เชิงบูรณาการ"/>
    <s v="โครงการประชาสัมพันธ์เชิงบูรณาการ"/>
    <s v="ด้านความมั่นคง"/>
    <x v="5"/>
    <s v="ธันวาคม 2564"/>
    <s v="สิงหาคม 2565"/>
    <s v="สำนักงานเลขานุการ (กอ.รมน.)"/>
    <s v="กองอำนวยการรักษาความมั่นคงภายในราชอาณาจักร"/>
    <s v="สำนักนายกรัฐมนตรี"/>
    <m/>
    <x v="3"/>
    <x v="4"/>
  </r>
  <r>
    <s v="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"/>
    <s v="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"/>
    <s v="สำนักนายกรัฐมนตรี"/>
    <m/>
    <x v="3"/>
    <x v="10"/>
  </r>
  <r>
    <s v="โครงการฝึกอบรมและพัฒนาศักยภาพบุคลากรด้านความมั่นคง"/>
    <s v="โครงการฝึกอบรมและพัฒนาศักยภาพบุคลากรด้านความมั่นคง"/>
    <s v="ด้านความมั่นคง"/>
    <x v="5"/>
    <s v="ตุลาคม 2564"/>
    <s v="กันยายน 2565"/>
    <s v="ศูนย์การศึกษาและวิทยาการด้านความมั่นคง (ศศว.กอ.รมน.)"/>
    <s v="กองอำนวยการรักษาความมั่นคงภายในราชอาณาจักร"/>
    <s v="สำนักนายกรัฐมนตรี"/>
    <m/>
    <x v="4"/>
    <x v="6"/>
  </r>
  <r>
    <s v="การจัดระเบียบบริหารหมู่บ้านอาสาพัฒนาและป้องกันตนเอง (อพป.)"/>
    <s v="การจัดระเบียบบริหารหมู่บ้านอาสาพัฒนาและป้องกันตนเอง (อพป.)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"/>
    <s v="สำนักนายกรัฐมนตรี"/>
    <m/>
    <x v="3"/>
    <x v="10"/>
  </r>
  <r>
    <s v="การบริหารจัดการแผนการพัฒนาพื้้นที่เพื่อเสริมความมั่นคงของชาติ"/>
    <s v="การบริหารจัดการแผนการพัฒนาพื้้นที่เพื่อเสริมความมั่นคงของชาติ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"/>
    <s v="สำนักนายกรัฐมนตรี"/>
    <m/>
    <x v="3"/>
    <x v="4"/>
  </r>
  <r>
    <s v="โครงการเสริมสร้างและพัฒนาเครือข่ายการบูรณาการความมั่นคงระหว่าง กอ.รมน. และส่วนราชการภายนอก"/>
    <s v="โครงการเสริมสร้างและพัฒนาเครือข่ายการบูรณาการความมั่นคงระหว่าง กอ.รมน. และส่วนราชการภายนอก"/>
    <s v="ด้านความมั่นคง"/>
    <x v="5"/>
    <s v="พฤศจิกายน 2564"/>
    <s v="กันยายน 2565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"/>
    <s v="สำนักนายกรัฐมนตรี"/>
    <m/>
    <x v="3"/>
    <x v="4"/>
  </r>
  <r>
    <s v="โครงการบูรณาการ ติดตาม และแก้ไขปัญหาความมั่นคง"/>
    <s v="โครงการบูรณาการ ติดตาม และแก้ไขปัญหาความมั่นคง"/>
    <s v="ด้านความมั่นคง"/>
    <x v="5"/>
    <s v="ตุลาคม 2564"/>
    <s v="กันยายน 2565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"/>
    <s v="สำนักนายกรัฐมนตรี"/>
    <m/>
    <x v="3"/>
    <x v="10"/>
  </r>
  <r>
    <s v="โครงการหลักสูตรปฐมนิเทศกำลังพลก่อนการปฏิบัติงาน ประจำปี พ.ศ. 2565"/>
    <s v="โครงการหลักสูตรปฐมนิเทศกำลังพลก่อนการปฏิบัติงาน ประจำปี พ.ศ. 2565"/>
    <s v="ด้านความมั่นคง"/>
    <x v="5"/>
    <s v="ตุลาคม 2564"/>
    <s v="กันยายน 2565"/>
    <s v="ศูนย์การศึกษาและวิทยาการด้านความมั่นคง (ศศว.กอ.รมน.)"/>
    <s v="กองอำนวยการรักษาความมั่นคงภายในราชอาณาจักร"/>
    <s v="สำนักนายกรัฐมนตรี"/>
    <m/>
    <x v="4"/>
    <x v="6"/>
  </r>
  <r>
    <s v="การพัฒนาบุคลากรภาครัฐ (รายการพัฒนาศักยภาพบุคลากรด้านความมั่นคง)"/>
    <s v="การพัฒนาบุคลากรภาครัฐ (รายการพัฒนาศักยภาพบุคลากรด้านความมั่นคง)"/>
    <s v="ด้านความมั่นคง"/>
    <x v="5"/>
    <s v="ตุลาคม 2564"/>
    <s v="กันยายน 2565"/>
    <s v="ศูนย์การศึกษาและวิทยาการด้านความมั่นคง (ศศว.กอ.รมน.)"/>
    <s v="กองอำนวยการรักษาความมั่นคงภายในราชอาณาจักร"/>
    <s v="สำนักนายกรัฐมนตรี"/>
    <m/>
    <x v="4"/>
    <x v="6"/>
  </r>
  <r>
    <s v="การอำนวยการ ประสานงาน เสริมสร้าง การขับเคลื่อน แผนเสริมสร้างความปลอดภัยในชีวิตและทรัพย์สินของ กอ.รมน.ภาค, กอ.รมน.จังหวัด และส่วนราชการที่เกี่ยวข้อง"/>
    <s v="การอำนวยการ ประสานงาน เสริมสร้าง การขับเคลื่อน แผนเสริมสร้างความปลอดภัยในชีวิตและทรัพย์สินของ กอ.รมน.ภาค, กอ.รมน.จังหวัด และส่วนราชการที่เกี่ยวข้อง"/>
    <s v="ด้านความมั่นคง"/>
    <x v="5"/>
    <s v="ตุลาคม 2564"/>
    <s v="กันยายน 2565"/>
    <s v="ศูนย์ประสานการปฏิบัติที่ 2 (ศปป. 2 กอ.รมน.)"/>
    <s v="กองอำนวยการรักษาความมั่นคงภายในราชอาณาจักร"/>
    <s v="สำนักนายกรัฐมนตรี"/>
    <m/>
    <x v="3"/>
    <x v="10"/>
  </r>
  <r>
    <s v="โครงการพัฒนาบิ๊กดาต้าแพลตฟอร์มด้านความมั่นคง"/>
    <s v="โครงการพัฒนาบิ๊กดาต้าแพลตฟอร์มด้านความมั่นคง"/>
    <s v="ด้านความมั่นคง"/>
    <x v="5"/>
    <s v="มกราคม 2565"/>
    <s v="กันยายน 2565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"/>
    <s v="สำนักนายกรัฐมนตรี"/>
    <m/>
    <x v="0"/>
    <x v="7"/>
  </r>
  <r>
    <s v="การปรับปรุงระบบประชุมทางไกลผ่านจอภาพ กอ.รมน."/>
    <s v="การปรับปรุงระบบประชุมทางไกลผ่านจอภาพ กอ.รมน."/>
    <s v="ด้านความมั่นคง"/>
    <x v="5"/>
    <s v="มกราคม 2565"/>
    <s v="กันยายน 2565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"/>
    <s v="สำนักนายกรัฐมนตรี"/>
    <m/>
    <x v="1"/>
    <x v="8"/>
  </r>
  <r>
    <s v="โครงการพัฒนาโปรแกรมประยุกต์เพื่อการเปิดเผยข้อมูลสู่สาธารณะในรูปแบบ (Data format) ของ กอ.รมน."/>
    <s v="โครงการพัฒนาโปรแกรมประยุกต์เพื่อการเปิดเผยข้อมูลสู่สาธารณะในรูปแบบ (Data format) ของ กอ.รมน."/>
    <s v="ด้านความมั่นคง"/>
    <x v="5"/>
    <s v="มกราคม 2565"/>
    <s v="กันยายน 2565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"/>
    <s v="สำนักนายกรัฐมนตรี"/>
    <m/>
    <x v="1"/>
    <x v="8"/>
  </r>
  <r>
    <s v="โครงการปรนนิบัติบำรุงระบบงานโครงสร้างพื้นฐานด้านดิจิทัลของ กอ.รมน."/>
    <s v="โครงการปรนนิบัติบำรุงระบบงานโครงสร้างพื้นฐานด้านดิจิทัลของ กอ.รมน."/>
    <s v="ด้านความมั่นคง"/>
    <x v="5"/>
    <s v="มกราคม 2565"/>
    <s v="กันยายน 2565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"/>
    <s v="สำนักนายกรัฐมนตรี"/>
    <m/>
    <x v="1"/>
    <x v="8"/>
  </r>
  <r>
    <s v="ระบบสารสนเทศเพื่อการปฏิบัติงาน"/>
    <s v="ระบบสารสนเทศเพื่อการปฏิบัติงาน"/>
    <s v="ด้านความมั่นคง"/>
    <x v="5"/>
    <s v="ตุลาคม 2564"/>
    <s v="กันยายน 2565"/>
    <s v="สำนักการเงินและกลยุทธ์องค์กร"/>
    <s v="สำนักงานคณะกรรมการการรักษาความมั่นคงปลอดภัยไซเบอร์แห่งชาติ"/>
    <s v="สำนักนายกรัฐมนตรี"/>
    <m/>
    <x v="1"/>
    <x v="1"/>
  </r>
  <r>
    <s v="การจัดตั้งศูนย์ประสานการรักษาความมั่นคงปลอดภัยระบบคอมพิวเตอร์ (National CERT)"/>
    <s v="การจัดตั้งศูนย์ประสานการรักษาความมั่นคงปลอดภัยระบบคอมพิวเตอร์ (National CERT)"/>
    <s v="ด้านความมั่นคง"/>
    <x v="5"/>
    <s v="ตุลาคม 2564"/>
    <s v="กันยายน 2565"/>
    <s v="สำนักการเงินและกลยุทธ์องค์กร"/>
    <s v="สำนักงานคณะกรรมการการรักษาความมั่นคงปลอดภัยไซเบอร์แห่งชาติ"/>
    <s v="สำนักนายกรัฐมนตรี"/>
    <m/>
    <x v="0"/>
    <x v="0"/>
  </r>
  <r>
    <s v="การปฏิบัติการข่าวกรองเพื่อความมั่นคง (รายการดำเนินงานเครือข่ายข่าวประชาชน)"/>
    <s v="การปฏิบัติการข่าวกรองเพื่อความมั่นคง (รายการดำเนินงานเครือข่ายข่าวประชาชน)"/>
    <s v="ด้านความมั่นคง"/>
    <x v="5"/>
    <s v="ตุลาคม 2564"/>
    <s v="กันยายน 2565"/>
    <s v="สำนักงานการข่าว (สขว.กอ.รมน.)"/>
    <s v="กองอำนวยการรักษาความมั่นคงภายในราชอาณาจักร"/>
    <s v="สำนักนายกรัฐมนตรี"/>
    <m/>
    <x v="3"/>
    <x v="10"/>
  </r>
  <r>
    <s v="การปฏิบัติการข่าวกรองเพื่อความมั่นคง (รายการปฏิบัติการข่าวกรองเพื่อความมั่นคง)"/>
    <s v="การปฏิบัติการข่าวกรองเพื่อความมั่นคง (รายการปฏิบัติการข่าวกรองเพื่อความมั่นคง)"/>
    <s v="ด้านความมั่นคง"/>
    <x v="5"/>
    <s v="ตุลาคม 2564"/>
    <s v="กันยายน 2565"/>
    <s v="บัญชีผู้ใช้สำหรับนำเข้าโครงการที่มีชั้นความลับของ กอ.รมน."/>
    <s v="กองอำนวยการรักษาความมั่นคงภายในราชอาณาจักร"/>
    <s v="สำนักนายกรัฐมนตรี"/>
    <m/>
    <x v="0"/>
    <x v="7"/>
  </r>
  <r>
    <s v="การข่าวกรองเชิงรุกต่อเป้าหมายยุทธศาสตร์"/>
    <s v="การข่าวกรองเชิงรุกต่อเป้าหมายยุทธศาสตร์"/>
    <s v="ด้านความมั่นคง"/>
    <x v="5"/>
    <s v="ตุลาคม 2564"/>
    <s v="กันยายน 2565"/>
    <s v="สำนักงานการข่าว (สขว.กอ.รมน.)"/>
    <s v="กองอำนวยการรักษาความมั่นคงภายในราชอาณาจักร"/>
    <s v="สำนักนายกรัฐมนตรี"/>
    <m/>
    <x v="0"/>
    <x v="7"/>
  </r>
  <r>
    <s v="การต่อต้านข่าวกรองเชิงรุกต่อเป้าหมายยุทธศาสตร์"/>
    <s v="การต่อต้านข่าวกรองเชิงรุกต่อเป้าหมายยุทธศาสตร์"/>
    <s v="ด้านความมั่นคง"/>
    <x v="5"/>
    <s v="ตุลาคม 2564"/>
    <s v="กันยายน 2565"/>
    <s v="สำนักงานการข่าว (สขว.กอ.รมน.)"/>
    <s v="กองอำนวยการรักษาความมั่นคงภายในราชอาณาจักร"/>
    <s v="สำนักนายกรัฐมนตรี"/>
    <m/>
    <x v="4"/>
    <x v="6"/>
  </r>
  <r>
    <s v="การพัฒนาระบบราชการ"/>
    <s v="การพัฒนาระบบราชการ"/>
    <s v="ด้านความมั่นคง"/>
    <x v="5"/>
    <s v="ตุลาคม 2564"/>
    <s v="กันยายน 2565"/>
    <s v="สำนักพัฒนาระบบบริหาร (สพร.กอ.รมน.)"/>
    <s v="กองอำนวยการรักษาความมั่นคงภายในราชอาณาจักร"/>
    <s v="สำนักนายกรัฐมนตรี"/>
    <m/>
    <x v="4"/>
    <x v="6"/>
  </r>
  <r>
    <s v="การปฏิบัติการข่าวกรองเพื่อความมั่นคง(รายการข่าวกรองเพื่อความมั่นคง)"/>
    <s v="การปฏิบัติการข่าวกรองเพื่อความมั่นคง(รายการข่าวกรองเพื่อความมั่นคง)"/>
    <s v="ด้านความมั่นคง"/>
    <x v="5"/>
    <s v="ตุลาคม 2564"/>
    <s v="กันยายน 2565"/>
    <s v="สำนักงานการข่าว (สขว.กอ.รมน.)"/>
    <s v="กองอำนวยการรักษาความมั่นคงภายในราชอาณาจักร"/>
    <s v="สำนักนายกรัฐมนตรี"/>
    <m/>
    <x v="0"/>
    <x v="15"/>
  </r>
  <r>
    <s v="การบูรณาการ การบริหารจัดการความมั่นคง"/>
    <s v="การบูรณาการ การบริหารจัดการความมั่นคง"/>
    <s v="ด้านความมั่นคง"/>
    <x v="5"/>
    <s v="ตุลาคม 2564"/>
    <s v="กันยายน 2565"/>
    <s v="ศูนย์ประสานการปฏิบัติที่ 1 (ศปป. 1 กอ.รมน.)"/>
    <s v="กองอำนวยการรักษาความมั่นคงภายในราชอาณาจักร"/>
    <s v="สำนักนายกรัฐมนตรี"/>
    <m/>
    <x v="3"/>
    <x v="4"/>
  </r>
  <r>
    <s v="โครงการผลิตสื่อประชาสัมพันธ์ และการแถลงผลงาน"/>
    <s v="โครงการผลิตสื่อประชาสัมพันธ์ และการแถลงผลงาน"/>
    <s v="ด้านความมั่นคง"/>
    <x v="5"/>
    <s v="ตุลาคม 2564"/>
    <s v="กันยายน 2565"/>
    <s v="ศูนย์ประสานการปฏิบัติที่ 1 (ศปป. 1 กอ.รมน.)"/>
    <s v="กองอำนวยการรักษาความมั่นคงภายในราชอาณาจักร"/>
    <s v="สำนักนายกรัฐมนตรี"/>
    <m/>
    <x v="3"/>
    <x v="4"/>
  </r>
  <r>
    <s v="โครงการพัฒนาบุคลากรภาครัฐ (รายการฝึกอบรมจริยธรรม)"/>
    <s v="โครงการพัฒนาบุคลากรภาครัฐ (รายการฝึกอบรมจริยธรรม)"/>
    <s v="ด้านความมั่นคง"/>
    <x v="5"/>
    <s v="เมษายน 2565"/>
    <s v="กันยายน 2565"/>
    <s v="สำนักงานบริหารบุคคล (สบค.กอ.รมน.)"/>
    <s v="กองอำนวยการรักษาความมั่นคงภายในราชอาณาจักร"/>
    <s v="สำนักนายกรัฐมนตรี"/>
    <m/>
    <x v="4"/>
    <x v="11"/>
  </r>
  <r>
    <s v="โครงการพัฒนาบุคลากรภาครัฐ (รายการจัดส่งข้าราชการไปอบรมเพื่อพัฒนาระบบบริหารงาน กอ.รมน.)"/>
    <s v="โครงการพัฒนาบุคลากรภาครัฐ (รายการจัดส่งข้าราชการไปอบรมเพื่อพัฒนาระบบบริหารงาน กอ.รมน.)"/>
    <s v="ด้านความมั่นคง"/>
    <x v="5"/>
    <s v="ตุลาคม 2564"/>
    <s v="กันยายน 2565"/>
    <s v="สำนักงานบริหารบุคคล (สบค.กอ.รมน.)"/>
    <s v="กองอำนวยการรักษาความมั่นคงภายในราชอาณาจักร"/>
    <s v="สำนักนายกรัฐมนตรี"/>
    <m/>
    <x v="4"/>
    <x v="6"/>
  </r>
  <r>
    <s v="โครงการพัฒนาบุคลากรภาครัฐ (รายการพัฒนาศักยภาพบุคลากรเพื่อเสริมสร้างความรู้และทักษะการปฏิบัติงาน)"/>
    <s v="โครงการพัฒนาบุคลากรภาครัฐ (รายการพัฒนาศักยภาพบุคลากรเพื่อเสริมสร้างความรู้และทักษะการปฏิบัติงาน)"/>
    <s v="ด้านความมั่นคง"/>
    <x v="5"/>
    <s v="ตุลาคม 2564"/>
    <s v="กันยายน 2565"/>
    <s v="สำนักงานบริหารบุคคล (สบค.กอ.รมน.)"/>
    <s v="กองอำนวยการรักษาความมั่นคงภายในราชอาณาจักร"/>
    <s v="สำนักนายกรัฐมนตรี"/>
    <m/>
    <x v="4"/>
    <x v="6"/>
  </r>
  <r>
    <s v="โครงการเสริมสร้างวัฒนธรรมสู่องค์กรคุณธรรมและความโปร่งใส"/>
    <s v="โครงการเสริมสร้างวัฒนธรรมสู่องค์กรคุณธรรมและความโปร่งใส"/>
    <s v="ด้านความมั่นคง"/>
    <x v="5"/>
    <s v="ตุลาคม 2564"/>
    <s v="กันยายน 2565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4"/>
    <x v="11"/>
  </r>
  <r>
    <s v="การแก้ไขปัญหาหนี้นอกระบบสังคมไทย"/>
    <s v="การแก้ไขปัญหาหนี้นอกระบบสังคมไทย"/>
    <s v="ด้านความมั่นคง"/>
    <x v="5"/>
    <s v="ตุลาคม 2564"/>
    <s v="กันยายน 2565"/>
    <s v="ศูนย์ประสานการปฏิบัติที่ 2 (ศปป. 2 กอ.รมน.)"/>
    <s v="กองอำนวยการรักษาความมั่นคงภายในราชอาณาจักร"/>
    <s v="สำนักนายกรัฐมนตรี"/>
    <m/>
    <x v="3"/>
    <x v="4"/>
  </r>
  <r>
    <s v="การประสานงานและขับเคลื่อนกลไกการปฏิบัติงานตามแผนแม่บทด้านความมั่นคง"/>
    <s v="การประสานงานและขับเคลื่อนกลไกการปฏิบัติงานตามแผนแม่บทด้านความมั่นคง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"/>
    <s v="สำนักนายกรัฐมนตรี"/>
    <m/>
    <x v="3"/>
    <x v="10"/>
  </r>
  <r>
    <s v="โครงการการประชุม นขต.กอ.รมน."/>
    <s v="โครงการการประชุม นขต.กอ.รมน."/>
    <s v="ด้านความมั่นคง"/>
    <x v="5"/>
    <s v="ตุลาคม 2564"/>
    <s v="กันยายน 2565"/>
    <s v="สำนักงานเลขานุการ (กอ.รมน.)"/>
    <s v="กองอำนวยการรักษาความมั่นคงภายในราชอาณาจักร"/>
    <s v="สำนักนายกรัฐมนตรี"/>
    <m/>
    <x v="0"/>
    <x v="7"/>
  </r>
  <r>
    <s v="การจัดทำระบบบริหารจัดการกำลังพล กอ.รมน. Human Resources Information System (ISOC HRIS)"/>
    <s v="การจัดทำระบบบริหารจัดการกำลังพล กอ.รมน. Human Resources Information System (ISOC HRIS)"/>
    <s v="ด้านความมั่นคง"/>
    <x v="5"/>
    <s v="ตุลาคม 2564"/>
    <s v="กันยายน 2565"/>
    <s v="สำนักงานบริหารบุคคล (สบค.กอ.รมน.)"/>
    <s v="กองอำนวยการรักษาความมั่นคงภายในราชอาณาจักร"/>
    <s v="สำนักนายกรัฐมนตรี"/>
    <m/>
    <x v="0"/>
    <x v="0"/>
  </r>
  <r>
    <s v="โครงการเทิดพระเกียรติพระบรมวงศานุวงศ์  ประจำปีงบประมาณ พ.ศ. 2565    สำนักงานศึกษาธิการภาค  15"/>
    <s v="โครงการเทิดพระเกียรติพระบรมวงศานุวงศ์  ประจำปีงบประมาณ พ.ศ. 2565    สำนักงานศึกษาธิการภาค  15"/>
    <s v="ด้านความมั่นคง"/>
    <x v="5"/>
    <s v="ตุลาคม 2564"/>
    <s v="กันยายน 2565"/>
    <s v="สำนักงานศึกษาธิการภาค 15 (เชียงใหม่)"/>
    <s v="สำนักงานปลัดกระทรวงศึกษาธิการ"/>
    <s v="กระทรวงศึกษาธิการ"/>
    <m/>
    <x v="3"/>
    <x v="4"/>
  </r>
  <r>
    <s v="เพิ่มประสิทธิภาพความสามารถของชุมชนในการจัดการภัยพิบัติและสาธารณภัยจังหวัดสุราษฎร์ธานี"/>
    <s v="เพิ่มประสิทธิภาพความสามารถของชุมชนในการจัดการภัยพิบัติและสาธารณภัยจังหวัดสุราษฎร์ธานี"/>
    <s v="ด้านความมั่นคง"/>
    <x v="5"/>
    <s v="ตุลาคม 2564"/>
    <s v="กันยายน 2565"/>
    <s v="สำนักงานป้องกันและบรรเทาสาธารณภัย จังหวัดสุราษฎร์ธานี"/>
    <s v="กรมป้องกันและบรรเทาสาธารณภัย"/>
    <s v="กระทรวงมหาดไทย"/>
    <m/>
    <x v="3"/>
    <x v="4"/>
  </r>
  <r>
    <s v="ค่าใช้จ่ายเพื่อการบริหารงานจังหวัดแบบบูรณาการ"/>
    <s v="ค่าใช้จ่ายเพื่อการบริหารงานจังหวัดแบบบูรณาการ"/>
    <s v="ด้านความมั่นคง"/>
    <x v="5"/>
    <s v="ตุลาคม 2564"/>
    <s v="กันยายน 2565"/>
    <m/>
    <s v="ชุมพร"/>
    <s v="จังหวัดและกลุ่มจังหวัด"/>
    <m/>
    <x v="3"/>
    <x v="4"/>
  </r>
  <r>
    <s v="โครงการปลูกสำนึกจิตอาสา รู้รักสามัคคี นครศรีธรรมราช"/>
    <s v="โครงการปลูกสำนึกจิตอาสา รู้รักสามัคคี นครศรีธรรมราช"/>
    <s v="ด้านความมั่นคง"/>
    <x v="5"/>
    <s v="ตุลาคม 2564"/>
    <s v="กันยายน 2565"/>
    <s v="ที่ทำการปกครองจังหวัดนครศรีธรรมราช"/>
    <s v="กรมการปกครอง"/>
    <s v="กระทรวงมหาดไทย"/>
    <m/>
    <x v="3"/>
    <x v="10"/>
  </r>
  <r>
    <s v="จัดทำแผนการจัดการศึกษาและการประเมินผลการดำเนินงานตามแผน"/>
    <s v="จัดทำแผนการจัดการศึกษาและการประเมินผลการดำเนินงานตามแผน"/>
    <s v="ด้านความมั่นคง"/>
    <x v="5"/>
    <s v="พฤศจิกายน 2564"/>
    <s v="กันยายน 2565"/>
    <s v="สำนักงานศึกษาธิการจังหวัดสุราษฎร์ธานี"/>
    <s v="สำนักงานปลัดกระทรวงศึกษาธิการ"/>
    <s v="กระทรวงศึกษาธิการ"/>
    <m/>
    <x v="3"/>
    <x v="4"/>
  </r>
  <r>
    <s v="ขับเคลื่อนการยกกระดับคุณภาพการศึกษาและประสิทธิภาพการศึกษาจังหวัดสุราษฎร์ธานี โดยผ่านกลไกของคณะกรรมการศึกษาธิการจังหวัดสุราษฎร์ธานี"/>
    <s v="ขับเคลื่อนการยกกระดับคุณภาพการศึกษาและประสิทธิภาพการศึกษาจังหวัดสุราษฎร์ธานี โดยผ่านกลไกของคณะกรรมการศึกษาธิการจังหวัดสุราษฎร์ธานี"/>
    <s v="ด้านความมั่นคง"/>
    <x v="5"/>
    <s v="มกราคม 2565"/>
    <s v="กันยายน 2565"/>
    <s v="สำนักงานศึกษาธิการจังหวัดสุราษฎร์ธานี"/>
    <s v="สำนักงานปลัดกระทรวงศึกษาธิการ"/>
    <s v="กระทรวงศึกษาธิการ"/>
    <m/>
    <x v="3"/>
    <x v="4"/>
  </r>
  <r>
    <s v="โครงการประชุมปฏิบัติการจัดทำแผนปฏิบัติราชการพัฒนาการศึกษาพื้นที่ชายแดน  ระดับจังหวัด ประจำปีงบประมาณ พ.ศ.2565"/>
    <s v="โครงการประชุมปฏิบัติการจัดทำแผนปฏิบัติราชการพัฒนาการศึกษาพื้นที่ชายแดน  ระดับจังหวัด ประจำปีงบประมาณ พ.ศ.2565"/>
    <s v="ด้านความมั่นคง"/>
    <x v="5"/>
    <s v="มกราคม 2565"/>
    <s v="กันยายน 2565"/>
    <s v="สำนักงานศึกษาธิการจังหวัดประจวบคีรีขันธ์"/>
    <s v="สำนักงานปลัดกระทรวงศึกษาธิการ"/>
    <s v="กระทรวงศึกษาธิการ"/>
    <m/>
    <x v="3"/>
    <x v="4"/>
  </r>
  <r>
    <s v="โครงการจัดหาระบบสำรวจภูมิประเทศด้านความมั่นคง"/>
    <s v="โครงการจัดหาระบบสำรวจภูมิประเทศด้านความมั่นคง"/>
    <s v="ด้านความมั่นคง"/>
    <x v="5"/>
    <s v="ตุลาคม 2563"/>
    <s v="กันยายน 2566"/>
    <s v="กรมยุทธการทหารอากาศ"/>
    <s v="กองทัพอากาศ"/>
    <s v="กระทรวงกลาโหม"/>
    <m/>
    <x v="0"/>
    <x v="0"/>
  </r>
  <r>
    <s v="โครงการจัดทำแผนพัฒนาการศึกษาธิการจังหวัดแม่ฮ่องสอน"/>
    <s v="โครงการจัดทำแผนพัฒนาการศึกษาธิการจังหวัดแม่ฮ่องสอน"/>
    <s v="ด้านความมั่นคง"/>
    <x v="5"/>
    <s v="ตุลาคม 2564"/>
    <s v="กันยายน 2565"/>
    <s v="สำนักงานศึกษาธิการจังหวัดแม่ฮ่องสอน"/>
    <s v="สำนักงานปลัดกระทรวงศึกษาธิการ"/>
    <s v="กระทรวงศึกษาธิการ"/>
    <m/>
    <x v="3"/>
    <x v="10"/>
  </r>
  <r>
    <s v="การบริหารงานด้านพัฒนาระบบงานกำลังพล"/>
    <s v="การบริหารงานด้านพัฒนาระบบงานกำลังพล"/>
    <s v="ด้านความมั่นคง"/>
    <x v="5"/>
    <s v="ตุลาคม 2564"/>
    <s v="กันยายน 2565"/>
    <s v="กรมเสมียนตรา"/>
    <s v="สำนักงานปลัดกระทรวงกลาโหม"/>
    <s v="กระทรวงกลาโหม"/>
    <m/>
    <x v="4"/>
    <x v="6"/>
  </r>
  <r>
    <s v="การขับเคลื่อนการดำเนินงานสวนพฤกษศาสตร์โรงเรียน  ในโครงการอนุรักษ์พันธุกรรมพืช อันเนื่องมาจากพระราชดำริฯ สมเด็จพระเทพรัตนราชสุดาฯ  สยามบรมราชกุมารี  ในระดับพื้นที่"/>
    <s v="การขับเคลื่อนการดำเนินงานสวนพฤกษศาสตร์โรงเรียน  ในโครงการอนุรักษ์พันธุกรรมพืช อันเนื่องมาจากพระราชดำริฯ สมเด็จพระเทพรัตนราชสุดาฯ  สยามบรมราชกุมารี  ในระดับพื้นที่"/>
    <s v="ด้านความมั่นคง"/>
    <x v="5"/>
    <s v="ตุลาคม 2564"/>
    <s v="กันยายน 2565"/>
    <s v="สำนักงานศึกษาธิการจังหวัดภูเก็ต"/>
    <s v="สำนักงานปลัดกระทรวงศึกษาธิการ"/>
    <s v="กระทรวงศึกษาธิการ"/>
    <m/>
    <x v="3"/>
    <x v="10"/>
  </r>
  <r>
    <s v="โครงการจัดซื้อครุภัณฑ์สำนักงาน และครุภัณฑ์โฆษณาและเผยแพร่ ที่ชำรุดและเสื่อมสภาพ ของ สำนักงานตรวจสอบภายใน ประจำปีงบประมาณ พ.ศ.2565 (สตส.)"/>
    <s v="โครงการจัดซื้อครุภัณฑ์สำนักงาน และครุภัณฑ์โฆษณาและเผยแพร่ ที่ชำรุดและเสื่อมสภาพ ของ สำนักงานตรวจสอบภายใน ประจำปีงบประมาณ พ.ศ.2565 (สตส.)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ระบบช่วยเหลือ (Help Desk) ของศูนย์ประสานการรักษาความมั่นคงปลอดภัยระบบคอมพิวเตอร์แห่งชาติ"/>
    <s v="ระบบช่วยเหลือ (Help Desk) ของศูนย์ประสานการรักษาความมั่นคงปลอดภัยระบบคอมพิวเตอร์แห่งชาติ"/>
    <s v="ด้านความมั่นคง"/>
    <x v="5"/>
    <s v="ตุลาคม 2564"/>
    <s v="กันยายน 2565"/>
    <s v="สำนักการเงินและกลยุทธ์องค์กร"/>
    <s v="สำนักงานคณะกรรมการการรักษาความมั่นคงปลอดภัยไซเบอร์แห่งชาติ"/>
    <s v="สำนักนายกรัฐมนตรี"/>
    <m/>
    <x v="0"/>
    <x v="0"/>
  </r>
  <r>
    <s v="โครงการส่งเสริมให้ประชาชนและองค์กรภาคประชาชนมีความเข้มแข็งและพึ่งพาตนเอง ได้อย่างยั่งยืน กิจกรรมย่อย : ชุมชนเข้มแข็งอย่างยั่งยืน"/>
    <s v="โครงการส่งเสริมให้ประชาชนและองค์กรภาคประชาชนมีความเข้มแข็งและพึ่งพาตนเอง ได้อย่างยั่งยืน กิจกรรมย่อย : ชุมชนเข้มแข็งอย่างยั่งยืน"/>
    <s v="ด้านความมั่นคง"/>
    <x v="5"/>
    <s v="พฤศจิกายน 2564"/>
    <s v="มีนาคม 2565"/>
    <s v="ที่ทำการปกครองจังหวัดสุรินทร์"/>
    <s v="กรมการปกครอง"/>
    <s v="กระทรวงมหาดไทย"/>
    <m/>
    <x v="4"/>
    <x v="6"/>
  </r>
  <r>
    <s v="เรือนเเถวชั้นประทวน-รอง สว. 10 คูหา บก.ตชด.ภาค 2 /วันเริ่มโครงการ 1 ก.พ.65 ถึง 28 ก.ย.65"/>
    <s v="เรือนเเถวชั้นประทวน-รอง สว. 10 คูหา บก.ตชด.ภาค 2 /วันเริ่มโครงการ 1 ก.พ.65 ถึง 28 ก.ย.65"/>
    <s v="ด้านความมั่นคง"/>
    <x v="5"/>
    <s v="กุมภาพันธ์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11"/>
  </r>
  <r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3 ปีงบประมาณ พ.ศ.2565"/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3 ปีงบประมาณ พ.ศ.2565"/>
    <s v="ด้านความมั่นคง"/>
    <x v="5"/>
    <s v="ตุลาคม 2564"/>
    <s v="กันยายน 2565"/>
    <s v="สำนักงานศึกษาธิการภาค 3 (ราชบุรี)"/>
    <s v="สำนักงานปลัดกระทรวงศึกษาธิการ"/>
    <s v="กระทรวงศึกษาธิการ"/>
    <m/>
    <x v="3"/>
    <x v="10"/>
  </r>
  <r>
    <s v="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8"/>
    <s v="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8"/>
    <s v="ด้านความมั่นคง"/>
    <x v="5"/>
    <s v="ตุลาคม 2564"/>
    <s v="กันยายน 2565"/>
    <s v="สำนักงานศึกษาธิการภาค 8 (ชลบุรี)"/>
    <s v="สำนักงานปลัดกระทรวงศึกษาธิการ"/>
    <s v="กระทรวงศึกษาธิการ"/>
    <m/>
    <x v="4"/>
    <x v="11"/>
  </r>
  <r>
    <s v="โครงการ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4 ประจำปีงบประมาณ พ.ศ.2565"/>
    <s v="โครงการ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4 ประจำปีงบประมาณ พ.ศ.2565"/>
    <s v="ด้านความมั่นคง"/>
    <x v="5"/>
    <s v="ตุลาคม 2564"/>
    <s v="กันยายน 2565"/>
    <s v="สำนักงานศึกษาธิการภาค 4 (สมุทรสงคราม)"/>
    <s v="สำนักงานปลัดกระทรวงศึกษาธิการ"/>
    <s v="กระทรวงศึกษาธิการ"/>
    <m/>
    <x v="4"/>
    <x v="11"/>
  </r>
  <r>
    <s v="โครงการกำหนดเขตการปกครองของจังหวัดทางทะเล"/>
    <s v="โครงการกำหนดเขตการปกครองของจังหวัดทางทะเล"/>
    <s v="ด้านความมั่นคง"/>
    <x v="5"/>
    <s v="ตุลาคม 2564"/>
    <s v="กันยายน 2565"/>
    <s v="สำนักบริหารการปกครองท้องที่"/>
    <s v="กรมการปกครอง"/>
    <s v="กระทรวงมหาดไทย"/>
    <s v="โครงการภายใต้กิจกรรม Big Rock"/>
    <x v="1"/>
    <x v="5"/>
  </r>
  <r>
    <s v="จัดทำนโยบายและแผนตามพระราชบัญญัติการรักษาความมั่นคงปลอดภัยไซเบอร์"/>
    <s v="จัดทำนโยบายและแผนตามพระราชบัญญัติการรักษาความมั่นคงปลอดภัยไซเบอร์"/>
    <s v="ด้านความมั่นคง"/>
    <x v="5"/>
    <s v="ตุลาคม 2564"/>
    <s v="กันยายน 2565"/>
    <s v="สำนักการเงินและกลยุทธ์องค์กร"/>
    <s v="สำนักงานคณะกรรมการการรักษาความมั่นคงปลอดภัยไซเบอร์แห่งชาติ"/>
    <s v="สำนักนายกรัฐมนตรี"/>
    <m/>
    <x v="4"/>
    <x v="6"/>
  </r>
  <r>
    <s v="พัฒนาขีดความสามารถผู้ปฏิบัติงานตามาตรฐานสากล"/>
    <s v="พัฒนาขีดความสามารถผู้ปฏิบัติงานตามาตรฐานสากล"/>
    <s v="ด้านความมั่นคง"/>
    <x v="5"/>
    <s v="ตุลาคม 2564"/>
    <s v="กันยายน 2565"/>
    <s v="สำนักการเงินและกลยุทธ์องค์กร"/>
    <s v="สำนักงานคณะกรรมการการรักษาความมั่นคงปลอดภัยไซเบอร์แห่งชาติ"/>
    <s v="สำนักนายกรัฐมนตรี"/>
    <m/>
    <x v="4"/>
    <x v="6"/>
  </r>
  <r>
    <s v="โครงการเสริมสร้างศักยภาพบุคลากรของสำนักงานศึกษาธิการจังหวัด"/>
    <s v="โครงการเสริมสร้างศักยภาพบุคลากรของสำนักงานศึกษาธิการจังหวัด"/>
    <s v="ด้านความมั่นคง"/>
    <x v="5"/>
    <s v="ตุลาคม 2564"/>
    <s v="กันยายน 2565"/>
    <s v="สำนักงานศึกษาธิการจังหวัดตาก"/>
    <s v="สำนักงานปลัดกระทรวงศึกษาธิการ"/>
    <s v="กระทรวงศึกษาธิการ"/>
    <m/>
    <x v="4"/>
    <x v="11"/>
  </r>
  <r>
    <s v="โครงการประชุมปฏิบัติการจัดทำแผนปฏิบัติราชการพัฒนาการศึกษาพื้นที่ชายแดนระดับจังหวัด"/>
    <s v="โครงการประชุมปฏิบัติการจัดทำแผนปฏิบัติราชการพัฒนาการศึกษาพื้นที่ชายแดนระดับจังหวัด"/>
    <s v="ด้านความมั่นคง"/>
    <x v="5"/>
    <s v="ตุลาคม 2564"/>
    <s v="กันยายน 2565"/>
    <s v="สำนักงานศึกษาธิการจังหวัดตาก"/>
    <s v="สำนักงานปลัดกระทรวงศึกษาธิการ"/>
    <s v="กระทรวงศึกษาธิการ"/>
    <m/>
    <x v="4"/>
    <x v="6"/>
  </r>
  <r>
    <s v="โครงการการพัฒนาศักยภาพด้านการจัดการรียนการสอน และการสร้างหลักสูตรออนไลน์ด้วยแพพลิเคชั่น Learnext"/>
    <s v="โครงการการพัฒนาศักยภาพด้านการจัดการรียนการสอน และการสร้างหลักสูตรออนไลน์ด้วยแพพลิเคชั่น Learnext"/>
    <s v="ด้านความมั่นคง"/>
    <x v="5"/>
    <s v="พฤษภาคม 2565"/>
    <s v="พฤษภาคม 2565"/>
    <s v="สำนักวิทยบริการและเทคโนโลยีสารสนเทศ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4"/>
    <x v="11"/>
  </r>
  <r>
    <s v="การขับเคลื่อนยุทธศาสตร์การพัฒนาองค์กร และการติดตามผลการปฏิบัติราชการ"/>
    <s v="การขับเคลื่อนยุทธศาสตร์การพัฒนาองค์กร และการติดตามผลการปฏิบัติราชการ"/>
    <s v="ด้านความมั่นคง"/>
    <x v="5"/>
    <s v="ตุลาคม 2564"/>
    <s v="กันยายน 2565"/>
    <s v="กลุ่มพัฒนาระบบบริหาร"/>
    <s v="สำนักงานสภาความมั่นคงแห่งชาติ"/>
    <s v="สำนักนายกรัฐมนตรี"/>
    <m/>
    <x v="1"/>
    <x v="8"/>
  </r>
  <r>
    <s v="พื้นฐานเพื่อการพัฒนาการศึกษาในเขตพัฒนาพิเศษเฉพาะกิจจังหวัดชายแดนภาคใต้สำหรับอัตราจ้าง"/>
    <s v="พื้นฐานเพื่อการพัฒนาการศึกษาในเขตพัฒนาพิเศษเฉพาะกิจจังหวัดชายแดนภาคใต้สำหรับอัตราจ้าง"/>
    <s v="ด้านความมั่นคง"/>
    <x v="5"/>
    <s v="ตุลาคม 2564"/>
    <s v="กันยายน 2565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4"/>
    <x v="9"/>
  </r>
  <r>
    <s v="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 12 ประจำปีงบประมาณ พ.ศ. 2565"/>
    <s v="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 12 ประจำปีงบประมาณ พ.ศ. 2565"/>
    <s v="ด้านความมั่นคง"/>
    <x v="5"/>
    <s v="ตุลาคม 2564"/>
    <s v="กันยายน 2565"/>
    <s v="สำนักงานศึกษาธิการภาค 12 (ขอนแก่น)"/>
    <s v="สำนักงานปลัดกระทรวงศึกษาธิการ"/>
    <s v="กระทรวงศึกษาธิการ"/>
    <m/>
    <x v="3"/>
    <x v="4"/>
  </r>
  <r>
    <s v="น้อมนำพระบรมราโชบายด้านการศึกษาของในหลวงรัชกาลที่ ๑๐ สู่การปฏิบัติ"/>
    <s v="น้อมนำพระบรมราโชบายด้านการศึกษาของในหลวงรัชกาลที่ ๑๐ สู่การปฏิบัติ"/>
    <s v="ด้านความมั่นคง"/>
    <x v="5"/>
    <s v="มกราคม 2565"/>
    <s v="กันยายน 2565"/>
    <s v="สำนักงานเขตพื้นที่การศึกษาประถมศึกษาสกลนคร เขต 2"/>
    <s v="สำนักงานคณะกรรมการการศึกษาขั้นพื้นฐาน"/>
    <s v="กระทรวงศึกษาธิการ"/>
    <m/>
    <x v="4"/>
    <x v="11"/>
  </r>
  <r>
    <s v="โครงการกำกับและติดตามการขับเคลื่อนการบูรณาการข้อมูลด้านความมั่นคง"/>
    <s v="โครงการกำกับและติดตามการขับเคลื่อนการบูรณาการข้อมูลด้านความมั่นคง"/>
    <s v="ด้านความมั่นคง"/>
    <x v="5"/>
    <s v="ตุลาคม 2564"/>
    <s v="กันยายน 2565"/>
    <s v="ศูนย์เทคโนโลยีสารสนเทศและการสื่อสาร"/>
    <s v="สำนักงานสภาความมั่นคงแห่งชาติ"/>
    <s v="สำนักนายกรัฐมนตรี"/>
    <m/>
    <x v="0"/>
    <x v="7"/>
  </r>
  <r>
    <s v="การจัดทำแผนงานยุทธศาสตร์การวิจัยและพัฒนานวัตกรรมของสำนักงานปลัดกระทรวงศึกษาธิการ ประจำปีงบประมาณ พ.ศ. 2565"/>
    <s v="การจัดทำแผนงานยุทธศาสตร์การวิจัยและพัฒนานวัตกรรมของสำนักงานปลัดกระทรวงศึกษาธิการ ประจำปีงบประมาณ พ.ศ. 2565"/>
    <s v="ด้านความมั่นคง"/>
    <x v="5"/>
    <s v="ตุลาคม 2564"/>
    <s v="มีน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3"/>
    <x v="10"/>
  </r>
  <r>
    <s v="โครงการพื้นฐานเพื่อการพัฒนาการศึกษาในเขตพัฒนาพิเศษเฉพาะกิจจังหวัดชายแดนภาคใต้(  ค่าตอบแทนครูผู้สอนอิสลามศึกษา )"/>
    <s v="โครงการพื้นฐานเพื่อการพัฒนาการศึกษาในเขตพัฒนาพิเศษเฉพาะกิจจังหวัดชายแดนภาคใต้(  ค่าตอบแทนครูผู้สอนอิสลามศึกษา )"/>
    <s v="ด้านความมั่นคง"/>
    <x v="5"/>
    <s v="ตุลาคม 2564"/>
    <s v="กันยายน 2565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4"/>
    <x v="9"/>
  </r>
  <r>
    <s v="แผนการประชาสัมพันธ์ช่องทางแจ้งเบาะแสอาชญากรรม (สท.)"/>
    <s v="แผนการประชาสัมพันธ์ช่องทางแจ้งเบาะแสอาชญากรรม (สท.)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4"/>
  </r>
  <r>
    <s v="แผนการประชาสัมพันธ์ด้านการอำนวยความสะดวกให้กับประชาชน (สท.)"/>
    <s v="แผนการประชาสัมพันธ์ด้านการอำนวยความสะดวกให้กับประชาชน (สท.)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การประชุมคณะอนุกรรมการพิจารณาศึกษายกร่างกาหนดหลักเกณฑ์ฯ ครั้งที่ 3/2564"/>
    <s v="การประชุมคณะอนุกรรมการพิจารณาศึกษายกร่างกาหนดหลักเกณฑ์ฯ ครั้งที่ 3/2564"/>
    <s v="ด้านความมั่นคง"/>
    <x v="5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8"/>
  </r>
  <r>
    <s v="จัดทำแผนปฏิบัติราชการพัฒนาการศึกษาพื้นที่ชายแดน ระดับจังหวัด ประจำปีงบประมาณ พ.ศ.2565"/>
    <s v="จัดทำแผนปฏิบัติราชการพัฒนาการศึกษาพื้นที่ชายแดน ระดับจังหวัด ประจำปีงบประมาณ พ.ศ.2565"/>
    <s v="ด้านความมั่นคง"/>
    <x v="5"/>
    <s v="มกราคม 2565"/>
    <s v="กันยายน 2565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3"/>
    <x v="10"/>
  </r>
  <r>
    <s v="พัฒนาระบบสำนักงานอิเลคทรอนิคส์ของสำนักงานเขตพื้นที่การศึกษาประถมศึกษาแพร่ เขต1"/>
    <s v="พัฒนาระบบสำนักงานอิเลคทรอนิคส์ของสำนักงานเขตพื้นที่การศึกษาประถมศึกษาแพร่ เขต1"/>
    <s v="ด้านความมั่นคง"/>
    <x v="5"/>
    <s v="ตุลาคม 2564"/>
    <s v="กันยายน 2565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1"/>
    <x v="8"/>
  </r>
  <r>
    <s v="สนับสนุนการดำเนินงานศูนย์พัฒนาคุณภาพการศึกษา"/>
    <s v="สนับสนุนการดำเนินงานศูนย์พัฒนาคุณภาพการศึกษา"/>
    <s v="ด้านความมั่นคง"/>
    <x v="5"/>
    <s v="ตุลาคม 2564"/>
    <s v="กันยายน 2565"/>
    <s v="สำนักงานเขตพื้นที่การศึกษาประถมศึกษาขอนแก่น เขต 3"/>
    <s v="สำนักงานคณะกรรมการการศึกษาขั้นพื้นฐาน"/>
    <s v="กระทรวงศึกษาธิการ"/>
    <m/>
    <x v="4"/>
    <x v="11"/>
  </r>
  <r>
    <s v="ส่งเสริมการป้องกันและแก้ไขปัญหายาเสพติดจังหวัดแม่ฮ่องสอน"/>
    <s v="ส่งเสริมการป้องกันและแก้ไขปัญหายาเสพติดจังหวัดแม่ฮ่องสอน"/>
    <s v="ด้านความมั่นคง"/>
    <x v="5"/>
    <s v="ตุลาคม 2564"/>
    <s v="กันยายน 2565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x v="3"/>
    <x v="10"/>
  </r>
  <r>
    <s v="โครงการปรับปรุงระบบการบริหารจัดการเหตุความมั่นคง 1374"/>
    <s v="โครงการปรับปรุงระบบการบริหารจัดการเหตุความมั่นคง 1374"/>
    <s v="ด้านความมั่นคง"/>
    <x v="5"/>
    <s v="เมษายน 2565"/>
    <s v="มิถุนายน 2565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"/>
    <s v="สำนักนายกรัฐมนตรี"/>
    <m/>
    <x v="0"/>
    <x v="0"/>
  </r>
  <r>
    <s v="การศึกษาดูงานและเตรียมความพร้อมเพื่อเข้าร่วมโครงการการพัฒนาคุณภาพการศึกษาสู่ความเป็นเลิศ : EdPEx200"/>
    <s v="การศึกษาดูงานและเตรียมความพร้อมเพื่อเข้าร่วมโครงการการพัฒนาคุณภาพการศึกษาสู่ความเป็นเลิศ : EdPEx200"/>
    <s v="ด้านความมั่นคง"/>
    <x v="5"/>
    <s v="เมษายน 2565"/>
    <s v="พฤษภาคม 2565"/>
    <s v="คณะบริหารธุรกิ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8"/>
  </r>
  <r>
    <s v="การข่าวกรองเชิงรุกต่อเป้าหมายยุทธศาสตร์ (โครงการพัฒนาเครือข่ายมวลชนเฝ้าระวังอาชญากรรมข้ามชาติ)"/>
    <s v="การข่าวกรองเชิงรุกต่อเป้าหมายยุทธศาสตร์ (โครงการพัฒนาเครือข่ายมวลชนเฝ้าระวังอาชญากรรมข้ามชาติ)"/>
    <s v="ด้านความมั่นคง"/>
    <x v="5"/>
    <s v="เมษายน 2565"/>
    <s v="กันยายน 2565"/>
    <s v="ศูนย์ประสานการปฏิบัติที่ 3 (ศปป. 3 กอ.รมน.)"/>
    <s v="กองอำนวยการรักษาความมั่นคงภายในราชอาณาจักร"/>
    <s v="สำนักนายกรัฐมนตรี"/>
    <m/>
    <x v="3"/>
    <x v="10"/>
  </r>
  <r>
    <s v="โครงการปรับปรุงระบบการบริหารจัดการเหตุความมั่นคง 1374 (แก้ไขเพิ่มเติม)"/>
    <s v="โครงการปรับปรุงระบบการบริหารจัดการเหตุความมั่นคง 1374 (แก้ไขเพิ่มเติม)"/>
    <s v="ด้านความมั่นคง"/>
    <x v="5"/>
    <s v="กรกฎาคม 2565"/>
    <s v="กันยายน 2565"/>
    <s v="สำนักบูรณาการและขับเคลื่อนการปฏิบัติงาน (สบข.กอ.รมน.)"/>
    <s v="กองอำนวยการรักษาความมั่นคงภายในราชอาณาจักร"/>
    <s v="สำนักนายกรัฐมนตรี"/>
    <m/>
    <x v="0"/>
    <x v="0"/>
  </r>
  <r>
    <s v="การขับเคลื่อนโครงการอนุรักษ์พันธุกรรมพืชอันเนื่องมาจากพระราชดำริสมเด็จพระเทพรัตนราชสุดาฯ สยามบรมราชกุมารี กระทรวงศึกษาธิการ ระดับพื้นที่ ประจำปีงบประมาณ พ.ศ.2565"/>
    <s v="การขับเคลื่อนโครงการอนุรักษ์พันธุกรรมพืชอันเนื่องมาจากพระราชดำริสมเด็จพระเทพรัตนราชสุดาฯ สยามบรมราชกุมารี กระทรวงศึกษาธิการ ระดับพื้นที่ ประจำปีงบประมาณ พ.ศ.2565"/>
    <s v="ด้านความมั่นคง"/>
    <x v="5"/>
    <s v="ตุลาคม 2564"/>
    <s v="กันยายน 2565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3"/>
    <x v="10"/>
  </r>
  <r>
    <s v="โครงการอบรมด้านวิทยาศาสตร์ข้อมูล (ระยะที่ 1)  และปัญญาประดิษฐ์ ภายใต้ MOU ระหว่างกรมทหารสื่อสาร และคณะวิทยาการสารสนเทศ มหาวิทยาลัยมหาสารคาม"/>
    <s v="โครงการอบรมด้านวิทยาศาสตร์ข้อมูล (ระยะที่ 1)  และปัญญาประดิษฐ์ ภายใต้ MOU ระหว่างกรมทหารสื่อสาร และคณะวิทยาการสารสนเทศ มหาวิทยาลัยมหาสารคาม"/>
    <s v="ด้านความมั่นคง"/>
    <x v="6"/>
    <s v="สิงหาคม 2565"/>
    <s v="กันยายน 2565"/>
    <s v="คณะวิทยาการสารสนเทศ"/>
    <s v="มหาวิทยาลัยมหาสารคาม"/>
    <s v="กระทรวงการอุดมศึกษา วิทยาศาสตร์ วิจัยและนวัตกรรม"/>
    <m/>
    <x v="4"/>
    <x v="11"/>
  </r>
  <r>
    <s v="ประชุมเชิงปฏิบัติการเสริมสร้างศักยภาพผู้อำนวยการกลุ่มส่งเสริมการจัดการศึกษา"/>
    <s v="ประชุมเชิงปฏิบัติการเสริมสร้างศักยภาพผู้อำนวยการกลุ่มส่งเสริมการจัดการศึกษา"/>
    <s v="ด้านความมั่นคง"/>
    <x v="6"/>
    <s v="สิงหาคม 2565"/>
    <s v="สิงหาคม 2565"/>
    <s v="สำนักงานเขตพื้นที่การศึกษาประถมศึกษาเชียงใหม่ เขต 2"/>
    <s v="สำนักงานคณะกรรมการการศึกษาขั้นพื้นฐาน"/>
    <s v="กระทรวงศึกษาธิการ"/>
    <m/>
    <x v="4"/>
    <x v="11"/>
  </r>
  <r>
    <s v="นิเทศการจัดกิจกรรมลูกเสือในสถานศึกษา ประจำปี 2565"/>
    <s v="นิเทศการจัดกิจกรรมลูกเสือในสถานศึกษา ประจำปี 2565"/>
    <s v="ด้านความมั่นคง"/>
    <x v="6"/>
    <s v="กันยายน 2565"/>
    <s v="กันยายน 2565"/>
    <s v="สำนักงานศึกษาธิการจังหวัดฉะเชิงเทรา"/>
    <s v="สำนักงานปลัดกระทรวงศึกษาธิการ"/>
    <s v="กระทรวงศึกษาธิการ"/>
    <m/>
    <x v="4"/>
    <x v="11"/>
  </r>
  <r>
    <s v="นิเทศการจัดกิจกรรมยุวกาชาดในสถานศึกษา ประจำปี 2565"/>
    <s v="นิเทศการจัดกิจกรรมยุวกาชาดในสถานศึกษา ประจำปี 2565"/>
    <s v="ด้านความมั่นคง"/>
    <x v="6"/>
    <s v="กันยายน 2565"/>
    <s v="กันยายน 2565"/>
    <s v="สำนักงานศึกษาธิการจังหวัดฉะเชิงเทรา"/>
    <s v="สำนักงานปลัดกระทรวงศึกษาธิการ"/>
    <s v="กระทรวงศึกษาธิการ"/>
    <m/>
    <x v="4"/>
    <x v="6"/>
  </r>
  <r>
    <s v="จัดทำแผนพัฒนาการศึกษาจังหวัดระนอง"/>
    <s v="จัดทำแผนพัฒนาการศึกษาจังหวัดระนอง"/>
    <s v="ด้านความมั่นคง"/>
    <x v="6"/>
    <s v="มิถุนายน 2565"/>
    <s v="กันยายน 2565"/>
    <s v="สำนักงานศึกษาธิการจังหวัดระนอง"/>
    <s v="สำนักงานปลัดกระทรวงศึกษาธิการ"/>
    <s v="กระทรวงศึกษาธิการ"/>
    <m/>
    <x v="3"/>
    <x v="10"/>
  </r>
  <r>
    <s v="โครงการจัดทำแผนปฏิบัติราชการพัฒนาการศึกษาพื้นที่ชายแดนจังหวัดระนอง"/>
    <s v="โครงการจัดทำแผนปฏิบัติราชการพัฒนาการศึกษาพื้นที่ชายแดนจังหวัดระนอง"/>
    <s v="ด้านความมั่นคง"/>
    <x v="6"/>
    <s v="มิถุนายน 2565"/>
    <s v="กันยายน 2565"/>
    <s v="สำนักงานศึกษาธิการจังหวัดระนอง"/>
    <s v="สำนักงานปลัดกระทรวงศึกษาธิการ"/>
    <s v="กระทรวงศึกษาธิการ"/>
    <m/>
    <x v="3"/>
    <x v="4"/>
  </r>
  <r>
    <s v="เครื่องคอมพิวเตอร์สำหรับงานประมวลผลแบบที่ 2 จำนวน 1 เครื่อง ของ สำนักงานตรวจสอบภายใน ประจำปีงบประมาณ พ.ศ.2565 (สตส.)"/>
    <s v="เครื่องคอมพิวเตอร์สำหรับงานประมวลผลแบบที่ 2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คอมพิวเตอร์โน้ตบุ๊กสำหรับงานประมวลผล จำนวน 1 เครื่อง ของ สำนักงานตรวจสอบภายใน ประจำปีงบประมาณ พ.ศ.2565 (สตส.)"/>
    <s v="เครื่องคอมพิวเตอร์โน้ตบุ๊กสำหรับงานประมวลผล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Windows 10 Pro 64 bit 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จำนวน 2 ชุดของ สำนักงานตรวจสอบภายใน ประจำปีงบประมาณ พ.ศ.2565 (สตส.)"/>
    <s v="Windows 10 Pro 64 bit 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จำนวน 2 ชุด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สำรองไฟฟ้า 1 kVA จำนวน 1 เครื่อง ของ สำนักงานตรวจสอบภายใน ประจำปีงบประมาณ พ.ศ.2565 (สตส.)"/>
    <s v="เครื่องสำรองไฟฟ้า 1 kVA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ทรทัศน์ แอล อี ดี ขนาด 85 นิ้ว พร้อมขาตั้งล้อเลื่อน จำนวน 1 เครื่อง ของ สำนักงานตรวจสอบภายใน ประจำปีงบประมาณ พ.ศ.2565 (สตส.)"/>
    <s v="โทรทัศน์ แอล อี ดี ขนาด 85 นิ้ว พร้อมขาตั้งล้อเลื่อน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ทรทัศน์ แอล อี ดี ขนาด 55 นิ้ว พร้อมขาตั้งล้อเลื่อน จำนวน 2 เครื่อง ของ สำนักงานตรวจสอบภายใน ประจำปีงบประมาณ พ.ศ.2565 (สตส.)"/>
    <s v="โทรทัศน์ แอล อี ดี ขนาด 55 นิ้ว พร้อมขาตั้งล้อเลื่อน จำนวน 2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ซทวิดีโอคอนเฟอเรนซ์ Sound Vision for Large จำนวน 1 เครื่อง ของ สำนักงานตรวจสอบภายใน ประจำปีงบประมาณ พ.ศ.2565 (สตส.)"/>
    <s v="เซทวิดีโอคอนเฟอเรนซ์ Sound Vision for Large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ซทวิดีโอคอนเฟอเรนซ์ Sound Vision จำนวน 1 เครื่อง ของ สำนักงานตรวจสอบภายใน ประจำปีงบประมาณ พ.ศ.2565 (สตส.)"/>
    <s v="เซทวิดีโอคอนเฟอเรนซ์ Sound Vision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ผสมสัญญาณเสียง จำนวน 1 เครื่อง ของ สำนักงานตรวจสอบภายใน ประจำปีงบประมาณ พ.ศ.2565 (สตส.)"/>
    <s v="เครื่องผสมสัญญาณเสียง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กระจายสัญญาณ HDMI จำนวน 1 เครื่อง ของ สำนักงานตรวจสอบภายใน ประจำปีงบประมาณ พ.ศ.2565 (สตส.)"/>
    <s v="เครื่องกระจายสัญญาณ HDMI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ชุดลำโพง จำนวน 1 ชุด ของ สำนักงานตรวจสอบภายใน ประจำปีงบประมาณ พ.ศ.2565 (สตส.)"/>
    <s v="ชุดลำโพง จำนวน 1 ชุด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ชั้นวางของเหล็ก ของ สำนักงานตรวจสอบภายใน ประจำปีงบประมาณ พ.ศ.2565 (สตส.)"/>
    <s v="ชั้นวางของเหล็ก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หลังคารถบรรทุก ขนาด 1 ตัน หลังคาไฟเบอร์กลาสหรือเหล็ก ของ สำนักงานตรวจสอบภายใน ประจำปีงบประมาณ พ.ศ.2565 (สตส.)"/>
    <s v="หลังคารถบรรทุก ขนาด 1 ตัน หลังคาไฟเบอร์กลาสหรือเหล็ก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คอมพิวเตอร์สำหรับสำนักงาน (จอแสดงภาพขนาดไม่น้อยกว่า 19 นิ้ว) จำนวน 1 เครื่อง ของ สำนักงานตรวจสอบภายใน ประจำปีงบประมาณ พ.ศ.2565 (สตส.)"/>
    <s v="เครื่องคอมพิวเตอร์สำหรับสำนักงาน (จอแสดงภาพขนาดไม่น้อยกว่า 19 นิ้ว)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"/>
    <s v="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"/>
    <s v="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เครื่องพิมพ์ Multifunction เลเซอร์ หรือ LED ขาวดำ จำนวน 8 เครื่อง ของ สำนักงานตรวจสอบภายใน ประจำปีงบประมาณ พ.ศ.2565 (สตส.)"/>
    <s v="เครื่องพิมพ์ Multifunction เลเซอร์ หรือ LED ขาวดำ จำนวน 8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สแกนเนอร์ สำหรับงานเก็บเอกสารระดับศูนย์บริการ แบบที่ 1 จำนวน 3 เครื่อง ของ สำนักงานตรวจสอบภายใน ประจำปีงบประมาณ พ.ศ.2565 (สตส.)"/>
    <s v="สแกนเนอร์ สำหรับงานเก็บเอกสารระดับศูนย์บริการ แบบที่ 1 จำนวน 3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ฟอกอากาศ แบบฝังใต้เพดานหรือแบบติดผนัง หรือแบบเคลื่อนย้าย จำนวน 1 เครื่อง ของ สำนักงานตรวจสอบภายใน ประจำปีงบประมาณ พ.ศ.2565 (สตส.)"/>
    <s v="เครื่องฟอกอากาศ แบบฝังใต้เพดานหรือแบบติดผนัง หรือแบบเคลื่อนย้าย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เครื่องปรับอากาศ แบบแยกส่วน (ราคารวมติดตั้ง)  แบบตั้งพื้นหรือแบบแขวน ขนาด 13,000 บีทียู จำนวน 1 เครื่อง ของ สำนักงานตรวจสอบภายใน ประจำปีงบประมาณ พ.ศ.2565 (สตส.)"/>
    <s v="เครื่องปรับอากาศ แบบแยกส่วน (ราคารวมติดตั้ง)  แบบตั้งพื้นหรือแบบแขวน ขนาด 13,000 บีทียู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สแกนเนอร์ สำหรับงานเก็บเอกสารระดับศูนย์บริการ แบบที่ 2 จำนวน 1 เครื่อง ของ สำนักงานตรวจสอบภายใน ประจำปีงบประมาณ พ.ศ.2565 (สตส.)"/>
    <s v="สแกนเนอร์ สำหรับงานเก็บเอกสารระดับศูนย์บริการ แบบที่ 2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พิมพ์ แบบฉีดหมึกพร้อมติดตั้งถังหมึกพิมพ์ (Ink Tank Printer) จำนวน 5 เครื่อง ของ สำนักงานตรวจสอบภายใน ประจำปีงบประมาณ พ.ศ.2565 (สตส.)"/>
    <s v="เครื่องพิมพ์ แบบฉีดหมึกพร้อมติดตั้งถังหมึกพิมพ์ (Ink Tank Printer) จำนวน 5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ทำน้ำร้อน-น้ำเย็น จำนวน 1 เครื่อง ของ สำนักงานตรวจสอบภายใน ประจำปีงบประมาณ พ.ศ.2565 (สตส.)"/>
    <s v="เครื่องทำน้ำร้อน-น้ำเย็น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เครื่องคอมพิวเตอร์โน้ตบุ๊ก สำหรับงานประมวลผล จำนวน 2 เครื่อง ของ สำนักงานตรวจสอบภายใน ประจำปีงบประมาณ พ.ศ.2565 (สตส.)"/>
    <s v="เครื่องคอมพิวเตอร์โน้ตบุ๊ก สำหรับงานประมวลผล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พิมพ์ แบบฉีดหมึกพร้อมติดตั้งถังหมึกพิมพ์ (Ink Tank Printer) จำนวน 1 เครื่อง ของ สำนักงานตรวจสอบภายใน ประจำปีงบประมาณ พ.ศ.2565 (สตส.)"/>
    <s v="เครื่องพิมพ์ แบบฉีดหมึกพร้อมติดตั้งถังหมึกพิมพ์ (Ink Tank Printer)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เครื่องพิมพ์ Multifunction เลเซอร์ หรือ LED สี จำนวน 1 เครื่อง ของ สำนักงานตรวจสอบภายใน ประจำปีงบประมาณ พ.ศ.2565 (สตส.)"/>
    <s v="เครื่องพิมพ์ Multifunction เลเซอร์ หรือ LED สี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"/>
    <s v="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ฟอกอากาศ แบบตั้งพื้น ขนาดความเร็วของแรงลม ระดับสูงไม่ต่ำกว่า 800 ซีเอฟเอ็ม จำนวน 8 เครื่อง ของ สำนักงานตรวจสอบภายใน ประจำปีงบประมาณ พ.ศ.2565 (สตส.)"/>
    <s v="เครื่องฟอกอากาศ แบบตั้งพื้น ขนาดความเร็วของแรงลม ระดับสูงไม่ต่ำกว่า 800 ซีเอฟเอ็ม จำนวน 8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ฟอกอากาศ แบบตั้งพื้น ขนาดความเร็วของแรงลม ระดับสูงไม่ต่ำกว่า 310 ซีเอฟเอ็ม จำนวน 1 เครื่อง ของ สำนักงานตรวจสอบภายใน ประจำปีงบประมาณ พ.ศ.2565 (สตส.)"/>
    <s v="เครื่องฟอกอากาศ แบบตั้งพื้น ขนาดความเร็วของแรงลม ระดับสูงไม่ต่ำกว่า 310 ซีเอฟเอ็ม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ปรับอากาศ แบบแยกส่วน (ราคารวมติดตั้ง) แบบตั้งพื้นหรือแบบแขวน ขนาด 24,000 บีทียู จำนวน 4 เครื่อง ของ สำนักงานตรวจสอบภายใน ประจำปีงบประมาณ พ.ศ.2565 (สตส.)"/>
    <s v="เครื่องปรับอากาศ แบบแยกส่วน (ราคารวมติดตั้ง) แบบตั้งพื้นหรือแบบแขวน ขนาด 24,000 บีทียู จำนวน 4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ปรับอากาศ แบบแยกส่วน (ราคารวมติดตั้ง) แบบตั้งพื้นหรือแบบแขวน ขนาด 13,000 บีทียู จำนวน 3 เครื่อง ของ สำนักงานตรวจสอบภายใน ประจำปีงบประมาณ พ.ศ.2565 (สตส.)"/>
    <s v="เครื่องปรับอากาศ แบบแยกส่วน (ราคารวมติดตั้ง) แบบตั้งพื้นหรือแบบแขวน ขนาด 13,000 บีทียู จำนวน 3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ตาอบไมโครเวฟ จำนวน 1 เตา ของ สำนักงานตรวจสอบภายใน ประจำปีงบประมาณ พ.ศ.2565 (สตส.)"/>
    <s v="เตาอบไมโครเวฟ จำนวน 1 เตา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ู้เย็น ขนาด 7 คิวบิกฟุต จำนวน 1 ตู้ ของ สำนักงานตรวจสอบภายใน ประจำปีงบประมาณ พ.ศ.2565 (สตส.)"/>
    <s v="ตู้เย็น ขนาด 7 คิวบิกฟุต จำนวน 1 ตู้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ปรับอากาศ แบบแยกส่วน ขนาด 26,000 บีทียู  ราคารวมค่าติดตั้ง จำนวน 3 เครื่อง ของ สำนักงานตรวจสอบภายใน ประจำปีงบประมาณ พ.ศ.2565 (สตส.)"/>
    <s v="เครื่องปรับอากาศ แบบแยกส่วน ขนาด 26,000 บีทียู  ราคารวมค่าติดตั้ง จำนวน 3 เครื่อง ของ สำนักงานตรวจสอบภายใน ประจำปีงบประมาณ พ.ศ.2565 (สตส.)"/>
    <s v="ด้านความมั่นคง"/>
    <x v="6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เครื่องคอมพิวเตอร์สำหรับงานประมวลผล แบบที่ 1 (จอแสดงภาพไม่น้อยกว่า 19 นิ้ว) จำนวน 2 เครื่อง ของ สำนักงานตรวจสอบภายใน ประจำปีงบประมาณ พ.ศ.2565 (สตส.)"/>
    <s v="เครื่องคอมพิวเตอร์สำหรับงานประมวลผล แบบที่ 1 (จอแสดงภาพไม่น้อยกว่า 19 นิ้ว)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สำรองไฟฟ้า ขนาด 1kVA  จำนวน 2 เครื่อง ของ สำนักงานตรวจสอบภายใน ประจำปีงบประมาณ พ.ศ.2565 (สตส.)"/>
    <s v="เครื่องสำรองไฟฟ้า ขนาด 1kVA 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พิมพ์แบบฉีดหมึก (Inkjet Printer) สำหรับกระดาษขนาด A3 จำนวน 1 เครื่อง ของ สำนักงานตรวจสอบภายใน ประจำปีงบประมาณ พ.ศ.2565 (สตส.)"/>
    <s v="เครื่องพิมพ์แบบฉีดหมึก (Inkjet Printer) สำหรับกระดาษขนาด A3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"/>
    <s v="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ปรับอากาศ แบบฝังฝ้า ขนาด 24,000 บีทียู จำนวน 2 เครื่อง ของ สำนักงานตรวจสอบภายใน ประจำปีงบประมาณ พ.ศ.2565 (สตส.)"/>
    <s v="เครื่องปรับอากาศ แบบฝังฝ้า ขนาด 24,000 บีทียู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ปรับอากาศ แบบติดผนัง ขนาด 18,000 บีทียู จำนวน 2 เครื่อง ของ สำนักงานตรวจสอบภายใน ประจำปีงบประมาณ พ.ศ.2565 (สตส.)"/>
    <s v="เครื่องปรับอากาศ แบบติดผนัง ขนาด 18,000 บีทียู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ฟอกอากาศ แบบฝังใต้ฝ้าเพดาน หรือแบบติดผนัง หรือแบบเคลื่อนย้าย (ราคาไม่รวมค่าติดตั้ง) ขนาดความเร็วของแรงลมระดับความสูงไม่ต่ำกว่า 1,000 ซีเอฟเอ็ม  จำนวน 4 เครื่อง ของ สำนักงานตรวจสอบภายใน ประจำปีงบประมาณ พ.ศ.2565 (สตส.)"/>
    <s v="เครื่องฟอกอากาศ แบบฝังใต้ฝ้าเพดาน หรือแบบติดผนัง หรือแบบเคลื่อนย้าย (ราคาไม่รวมค่าติดตั้ง) ขนาดความเร็วของแรงลมระดับความสูงไม่ต่ำกว่า 1,000 ซีเอฟเอ็ม  จำนวน 4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ก้าอี้สนาม ขนาด 128*69*85 ซม. จำนวน 5 ตัว ของ สำนักงานตรวจสอบภายใน ประจำปีงบประมาณ พ.ศ.2565 (สตส.)"/>
    <s v="เก้าอี้สนาม ขนาด 128*69*85 ซม. จำนวน 5 ตัว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กระจายสัญญาณ (HDMI Splitter 1 in 8 Out) จำนวน 1 กล่อง เครื่อง ของ สำนักงานตรวจสอบภายใน ประจำปีงบประมาณ พ.ศ.2565 (สตส.)"/>
    <s v="เครื่องกระจายสัญญาณ (HDMI Splitter 1 in 8 Out) จำนวน 1 กล่อง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โครงการต่อเติมกันสาด สำหรับใช้เป็นที่จอดรถจักรยานยนต์ ของ สำนักงานตรวจสอบภายใน ประจำปีงบประมาณ พ.ศ.2565 (สตส.)"/>
    <s v="โครงการต่อเติมกันสาด สำหรับใช้เป็นที่จอดรถจักรยานยนต์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โครงการปรับปรุงห้องประชุมชั้น 4 สตส. รายการ งานปรับปรุงห้องประชุม สตส. ของ สำนักงานตรวจสอบภายใน ประจำปีงบประมาณ พ.ศ.2565 (สตส.)"/>
    <s v="โครงการปรับปรุงห้องประชุมชั้น 4 สตส. รายการ งานปรับปรุงห้องประชุม สตส.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โครงการปรับปรุงห้องประชุมชั้น 4 สตส. รายการ ครุภัณฑ์สำนักงาน รายการโต๊ะประชุม 1 ชุด ของ สำนักงานตรวจสอบภายใน ประจำปีงบประมาณ พ.ศ.2565 (สตส.)"/>
    <s v="โครงการปรับปรุงห้องประชุมชั้น 4 สตส. รายการ ครุภัณฑ์สำนักงาน รายการโต๊ะประชุม 1 ชุด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ครงการปรับปรุงห้องประชุมชั้น 4 สตส. รายการ ครุภัณฑ์สำนักงาน เครื่องปรับอากาศ แบบฝังฝ้า ขนาด 24,000 บีทียู พร้อมค่าติดตั้ง จำนวน 1 เครื่อง ของ สำนักงานตรวจสอบภายใน ประจำปีงบประมาณ พ.ศ.2565 (สตส.)"/>
    <s v="โครงการปรับปรุงห้องประชุมชั้น 4 สตส. รายการ ครุภัณฑ์สำนักงาน เครื่องปรับอากาศ แบบฝังฝ้า ขนาด 24,000 บีทียู พร้อมค่าติดตั้ง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ครงการคัดเลือกผู้มีผลงานดีเด่นต่อการพัฒนากิจกรรมลูกเสือของกระทรวงศึกษาธิการ"/>
    <s v="โครงการคัดเลือกผู้มีผลงานดีเด่นต่อการพัฒนากิจกรรมลูกเสือของกระทรวงศึกษาธิการ"/>
    <s v="ด้านความมั่นคง"/>
    <x v="6"/>
    <s v="ตุลาคม 2564"/>
    <s v="กันยายน 2565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4"/>
    <x v="9"/>
  </r>
  <r>
    <s v="ขับเคลื่อนการดำเนินงานสวนพฤกษศาสตร์โรงเรียน ระดับพื้นที่จังหวัดลพบุรี"/>
    <s v="ขับเคลื่อนการดำเนินงานสวนพฤกษศาสตร์โรงเรียน ระดับพื้นที่จังหวัดลพบุรี"/>
    <s v="ด้านความมั่นคง"/>
    <x v="6"/>
    <s v="ตุลาคม 2564"/>
    <s v="กันยายน 2565"/>
    <s v="สำนักงานศึกษาธิการจังหวัดลพบุรี"/>
    <s v="สำนักงานปลัดกระทรวงศึกษาธิการ"/>
    <s v="กระทรวงศึกษาธิการ"/>
    <m/>
    <x v="4"/>
    <x v="11"/>
  </r>
  <r>
    <s v="การพัฒนาบิ๊กดาต้าแพลตฟอร์มด้านความมั่นคง"/>
    <s v="การพัฒนาบิ๊กดาต้าแพลตฟอร์มด้านความมั่นคง"/>
    <s v="ด้านความมั่นคง"/>
    <x v="6"/>
    <s v="ตุลาคม 2564"/>
    <s v="กันยายน 2568"/>
    <s v="ศูนย์ดิจิทัลเพื่อความมั่นคง กองอํานวยการรักษาความมั่นคงภายในราชอาณาจักร (ศดม.กอ.รมน.)"/>
    <s v="กองอำนวยการรักษาความมั่นคงภายในราชอาณาจักร"/>
    <s v="สำนักนายกรัฐมนตรี"/>
    <s v="ข้อเสนอโครงการสำคัญ 2566 ที่ผ่านเข้ารอบ"/>
    <x v="0"/>
    <x v="7"/>
  </r>
  <r>
    <s v="โครงการ “ศึกษาหลักเกณฑ์การจัดระดับภัยคุกคามความมั่นคง เพื่อจัดทำหลักเกณฑ์กลางในการประเมินสถานการณ์และจัดลำดับความสำคัญของปัญหาความมั่นคงในระดับพื้นที่”"/>
    <s v="โครงการ “ศึกษาหลักเกณฑ์การจัดระดับภัยคุกคามความมั่นคง เพื่อจัดทำหลักเกณฑ์กลางในการประเมินสถานการณ์และจัดลำดับความสำคัญของปัญหาความมั่นคงในระดับพื้นที่”"/>
    <s v="ด้านความมั่นคง"/>
    <x v="6"/>
    <s v="ตุลาคม 2565"/>
    <s v="กันยายน 2566"/>
    <s v="กองความมั่นคงด้านการเตรียมพร้อมและการป้องกันประเทศ"/>
    <s v="สำนักงานสภาความมั่นคงแห่งชาติ"/>
    <s v="สำนักนายกรัฐมนตรี"/>
    <s v="ข้อเสนอโครงการสำคัญ 2566 ที่ผ่านเข้ารอบ"/>
    <x v="3"/>
    <x v="3"/>
  </r>
  <r>
    <s v="โครงการอบรมด้านวิทยาศาสตร์ข้อมูล (ระยะที่ 1)  และปัญญาประดิษฐ์ ภายใต้ MOU ระหว่างกรมทหารสื่อสาร และคณะวิทยาการสารสนเทศ มหาวิทยาลัยมหาสารคาม"/>
    <s v="โครงการอบรมด้านวิทยาศาสตร์ข้อมูล (ระยะที่ 1)  และปัญญาประดิษฐ์ ภายใต้ MOU ระหว่างกรมทหารสื่อสาร และคณะวิทยาการสารสนเทศ มหาวิทยาลัยมหาสารคาม"/>
    <s v="ด้านความมั่นคง"/>
    <x v="6"/>
    <s v="สิงหาคม 2565"/>
    <s v="กันยายน 2565"/>
    <s v="คณะวิทยาการสารสนเทศ"/>
    <s v="มหาวิทยาลัยมหาสารคาม"/>
    <s v="กระทรวงการอุดมศึกษา วิทยาศาสตร์ วิจัยและนวัตกรรม"/>
    <m/>
    <x v="4"/>
    <x v="11"/>
  </r>
  <r>
    <s v="ประชุมเชิงปฏิบัติการเสริมสร้างศักยภาพผู้อำนวยการกลุ่มส่งเสริมการจัดการศึกษา"/>
    <s v="ประชุมเชิงปฏิบัติการเสริมสร้างศักยภาพผู้อำนวยการกลุ่มส่งเสริมการจัดการศึกษา"/>
    <s v="ด้านความมั่นคง"/>
    <x v="6"/>
    <s v="สิงหาคม 2565"/>
    <s v="สิงหาคม 2565"/>
    <s v="สำนักงานเขตพื้นที่การศึกษาประถมศึกษาเชียงใหม่ เขต 2"/>
    <s v="สำนักงานคณะกรรมการการศึกษาขั้นพื้นฐาน"/>
    <s v="กระทรวงศึกษาธิการ"/>
    <m/>
    <x v="4"/>
    <x v="11"/>
  </r>
  <r>
    <s v="นิเทศการจัดกิจกรรมลูกเสือในสถานศึกษา ประจำปี 2565"/>
    <s v="นิเทศการจัดกิจกรรมลูกเสือในสถานศึกษา ประจำปี 2565"/>
    <s v="ด้านความมั่นคง"/>
    <x v="6"/>
    <s v="กันยายน 2565"/>
    <s v="กันยายน 2565"/>
    <s v="สำนักงานศึกษาธิการจังหวัดฉะเชิงเทรา"/>
    <s v="สำนักงานปลัดกระทรวงศึกษาธิการ"/>
    <s v="กระทรวงศึกษาธิการ"/>
    <m/>
    <x v="4"/>
    <x v="11"/>
  </r>
  <r>
    <s v="นิเทศการจัดกิจกรรมยุวกาชาดในสถานศึกษา ประจำปี 2565"/>
    <s v="นิเทศการจัดกิจกรรมยุวกาชาดในสถานศึกษา ประจำปี 2565"/>
    <s v="ด้านความมั่นคง"/>
    <x v="6"/>
    <s v="กันยายน 2565"/>
    <s v="กันยายน 2565"/>
    <s v="สำนักงานศึกษาธิการจังหวัดฉะเชิงเทรา"/>
    <s v="สำนักงานปลัดกระทรวงศึกษาธิการ"/>
    <s v="กระทรวงศึกษาธิการ"/>
    <m/>
    <x v="4"/>
    <x v="6"/>
  </r>
  <r>
    <s v="จัดทำแผนพัฒนาการศึกษาจังหวัดระนอง"/>
    <s v="จัดทำแผนพัฒนาการศึกษาจังหวัดระนอง"/>
    <s v="ด้านความมั่นคง"/>
    <x v="6"/>
    <s v="มิถุนายน 2565"/>
    <s v="กันยายน 2565"/>
    <s v="สำนักงานศึกษาธิการจังหวัดระนอง"/>
    <s v="สำนักงานปลัดกระทรวงศึกษาธิการ"/>
    <s v="กระทรวงศึกษาธิการ"/>
    <m/>
    <x v="3"/>
    <x v="10"/>
  </r>
  <r>
    <s v="โครงการจัดทำแผนปฏิบัติราชการพัฒนาการศึกษาพื้นที่ชายแดนจังหวัดระนอง"/>
    <s v="โครงการจัดทำแผนปฏิบัติราชการพัฒนาการศึกษาพื้นที่ชายแดนจังหวัดระนอง"/>
    <s v="ด้านความมั่นคง"/>
    <x v="6"/>
    <s v="มิถุนายน 2565"/>
    <s v="กันยายน 2565"/>
    <s v="สำนักงานศึกษาธิการจังหวัดระนอง"/>
    <s v="สำนักงานปลัดกระทรวงศึกษาธิการ"/>
    <s v="กระทรวงศึกษาธิการ"/>
    <m/>
    <x v="3"/>
    <x v="4"/>
  </r>
  <r>
    <s v="เครื่องคอมพิวเตอร์สำหรับงานประมวลผลแบบที่ 2 จำนวน 1 เครื่อง ของ สำนักงานตรวจสอบภายใน ประจำปีงบประมาณ พ.ศ.2565 (สตส.)"/>
    <s v="เครื่องคอมพิวเตอร์สำหรับงานประมวลผลแบบที่ 2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คอมพิวเตอร์โน้ตบุ๊กสำหรับงานประมวลผล จำนวน 1 เครื่อง ของ สำนักงานตรวจสอบภายใน ประจำปีงบประมาณ พ.ศ.2565 (สตส.)"/>
    <s v="เครื่องคอมพิวเตอร์โน้ตบุ๊กสำหรับงานประมวลผล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Windows 10 Pro 64 bit 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จำนวน 2 ชุดของ สำนักงานตรวจสอบภายใน ประจำปีงบประมาณ พ.ศ.2565 (สตส.)"/>
    <s v="Windows 10 Pro 64 bit 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จำนวน 2 ชุด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สำรองไฟฟ้า 1 kVA จำนวน 1 เครื่อง ของ สำนักงานตรวจสอบภายใน ประจำปีงบประมาณ พ.ศ.2565 (สตส.)"/>
    <s v="เครื่องสำรองไฟฟ้า 1 kVA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ทรทัศน์ แอล อี ดี ขนาด 85 นิ้ว พร้อมขาตั้งล้อเลื่อน จำนวน 1 เครื่อง ของ สำนักงานตรวจสอบภายใน ประจำปีงบประมาณ พ.ศ.2565 (สตส.)"/>
    <s v="โทรทัศน์ แอล อี ดี ขนาด 85 นิ้ว พร้อมขาตั้งล้อเลื่อน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ทรทัศน์ แอล อี ดี ขนาด 55 นิ้ว พร้อมขาตั้งล้อเลื่อน จำนวน 2 เครื่อง ของ สำนักงานตรวจสอบภายใน ประจำปีงบประมาณ พ.ศ.2565 (สตส.)"/>
    <s v="โทรทัศน์ แอล อี ดี ขนาด 55 นิ้ว พร้อมขาตั้งล้อเลื่อน จำนวน 2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ซทวิดีโอคอนเฟอเรนซ์ Sound Vision for Large จำนวน 1 เครื่อง ของ สำนักงานตรวจสอบภายใน ประจำปีงบประมาณ พ.ศ.2565 (สตส.)"/>
    <s v="เซทวิดีโอคอนเฟอเรนซ์ Sound Vision for Large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ซทวิดีโอคอนเฟอเรนซ์ Sound Vision จำนวน 1 เครื่อง ของ สำนักงานตรวจสอบภายใน ประจำปีงบประมาณ พ.ศ.2565 (สตส.)"/>
    <s v="เซทวิดีโอคอนเฟอเรนซ์ Sound Vision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ผสมสัญญาณเสียง จำนวน 1 เครื่อง ของ สำนักงานตรวจสอบภายใน ประจำปีงบประมาณ พ.ศ.2565 (สตส.)"/>
    <s v="เครื่องผสมสัญญาณเสียง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กระจายสัญญาณ HDMI จำนวน 1 เครื่อง ของ สำนักงานตรวจสอบภายใน ประจำปีงบประมาณ พ.ศ.2565 (สตส.)"/>
    <s v="เครื่องกระจายสัญญาณ HDMI จำนวน 1 เครื่อง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ชุดลำโพง จำนวน 1 ชุด ของ สำนักงานตรวจสอบภายใน ประจำปีงบประมาณ พ.ศ.2565 (สตส.)"/>
    <s v="ชุดลำโพง จำนวน 1 ชุด ของ สำนักงานตรวจสอบภายใน ประจำปีงบประมาณ พ.ศ.2565 (สตส.)"/>
    <s v="ด้านความมั่นคง"/>
    <x v="6"/>
    <s v="สิงห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ชั้นวางของเหล็ก ของ สำนักงานตรวจสอบภายใน ประจำปีงบประมาณ พ.ศ.2565 (สตส.)"/>
    <s v="ชั้นวางของเหล็ก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หลังคารถบรรทุก ขนาด 1 ตัน หลังคาไฟเบอร์กลาสหรือเหล็ก ของ สำนักงานตรวจสอบภายใน ประจำปีงบประมาณ พ.ศ.2565 (สตส.)"/>
    <s v="หลังคารถบรรทุก ขนาด 1 ตัน หลังคาไฟเบอร์กลาสหรือเหล็ก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คอมพิวเตอร์สำหรับสำนักงาน (จอแสดงภาพขนาดไม่น้อยกว่า 19 นิ้ว) จำนวน 1 เครื่อง ของ สำนักงานตรวจสอบภายใน ประจำปีงบประมาณ พ.ศ.2565 (สตส.)"/>
    <s v="เครื่องคอมพิวเตอร์สำหรับสำนักงาน (จอแสดงภาพขนาดไม่น้อยกว่า 19 นิ้ว)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"/>
    <s v="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"/>
    <s v="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เครื่องพิมพ์ Multifunction เลเซอร์ หรือ LED ขาวดำ จำนวน 8 เครื่อง ของ สำนักงานตรวจสอบภายใน ประจำปีงบประมาณ พ.ศ.2565 (สตส.)"/>
    <s v="เครื่องพิมพ์ Multifunction เลเซอร์ หรือ LED ขาวดำ จำนวน 8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สแกนเนอร์ สำหรับงานเก็บเอกสารระดับศูนย์บริการ แบบที่ 1 จำนวน 3 เครื่อง ของ สำนักงานตรวจสอบภายใน ประจำปีงบประมาณ พ.ศ.2565 (สตส.)"/>
    <s v="สแกนเนอร์ สำหรับงานเก็บเอกสารระดับศูนย์บริการ แบบที่ 1 จำนวน 3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ฟอกอากาศ แบบฝังใต้เพดานหรือแบบติดผนัง หรือแบบเคลื่อนย้าย จำนวน 1 เครื่อง ของ สำนักงานตรวจสอบภายใน ประจำปีงบประมาณ พ.ศ.2565 (สตส.)"/>
    <s v="เครื่องฟอกอากาศ แบบฝังใต้เพดานหรือแบบติดผนัง หรือแบบเคลื่อนย้าย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เครื่องปรับอากาศ แบบแยกส่วน (ราคารวมติดตั้ง)  แบบตั้งพื้นหรือแบบแขวน ขนาด 13,000 บีทียู จำนวน 1 เครื่อง ของ สำนักงานตรวจสอบภายใน ประจำปีงบประมาณ พ.ศ.2565 (สตส.)"/>
    <s v="เครื่องปรับอากาศ แบบแยกส่วน (ราคารวมติดตั้ง)  แบบตั้งพื้นหรือแบบแขวน ขนาด 13,000 บีทียู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สแกนเนอร์ สำหรับงานเก็บเอกสารระดับศูนย์บริการ แบบที่ 2 จำนวน 1 เครื่อง ของ สำนักงานตรวจสอบภายใน ประจำปีงบประมาณ พ.ศ.2565 (สตส.)"/>
    <s v="สแกนเนอร์ สำหรับงานเก็บเอกสารระดับศูนย์บริการ แบบที่ 2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พิมพ์ แบบฉีดหมึกพร้อมติดตั้งถังหมึกพิมพ์ (Ink Tank Printer) จำนวน 5 เครื่อง ของ สำนักงานตรวจสอบภายใน ประจำปีงบประมาณ พ.ศ.2565 (สตส.)"/>
    <s v="เครื่องพิมพ์ แบบฉีดหมึกพร้อมติดตั้งถังหมึกพิมพ์ (Ink Tank Printer) จำนวน 5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ทำน้ำร้อน-น้ำเย็น จำนวน 1 เครื่อง ของ สำนักงานตรวจสอบภายใน ประจำปีงบประมาณ พ.ศ.2565 (สตส.)"/>
    <s v="เครื่องทำน้ำร้อน-น้ำเย็น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เครื่องคอมพิวเตอร์โน้ตบุ๊ก สำหรับงานประมวลผล จำนวน 2 เครื่อง ของ สำนักงานตรวจสอบภายใน ประจำปีงบประมาณ พ.ศ.2565 (สตส.)"/>
    <s v="เครื่องคอมพิวเตอร์โน้ตบุ๊ก สำหรับงานประมวลผล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พิมพ์ แบบฉีดหมึกพร้อมติดตั้งถังหมึกพิมพ์ (Ink Tank Printer) จำนวน 1 เครื่อง ของ สำนักงานตรวจสอบภายใน ประจำปีงบประมาณ พ.ศ.2565 (สตส.)"/>
    <s v="เครื่องพิมพ์ แบบฉีดหมึกพร้อมติดตั้งถังหมึกพิมพ์ (Ink Tank Printer)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เครื่องพิมพ์ Multifunction เลเซอร์ หรือ LED สี จำนวน 1 เครื่อง ของ สำนักงานตรวจสอบภายใน ประจำปีงบประมาณ พ.ศ.2565 (สตส.)"/>
    <s v="เครื่องพิมพ์ Multifunction เลเซอร์ หรือ LED สี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"/>
    <s v="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ฟอกอากาศ แบบตั้งพื้น ขนาดความเร็วของแรงลม ระดับสูงไม่ต่ำกว่า 800 ซีเอฟเอ็ม จำนวน 8 เครื่อง ของ สำนักงานตรวจสอบภายใน ประจำปีงบประมาณ พ.ศ.2565 (สตส.)"/>
    <s v="เครื่องฟอกอากาศ แบบตั้งพื้น ขนาดความเร็วของแรงลม ระดับสูงไม่ต่ำกว่า 800 ซีเอฟเอ็ม จำนวน 8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ฟอกอากาศ แบบตั้งพื้น ขนาดความเร็วของแรงลม ระดับสูงไม่ต่ำกว่า 310 ซีเอฟเอ็ม จำนวน 1 เครื่อง ของ สำนักงานตรวจสอบภายใน ประจำปีงบประมาณ พ.ศ.2565 (สตส.)"/>
    <s v="เครื่องฟอกอากาศ แบบตั้งพื้น ขนาดความเร็วของแรงลม ระดับสูงไม่ต่ำกว่า 310 ซีเอฟเอ็ม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ปรับอากาศ แบบแยกส่วน (ราคารวมติดตั้ง) แบบตั้งพื้นหรือแบบแขวน ขนาด 24,000 บีทียู จำนวน 4 เครื่อง ของ สำนักงานตรวจสอบภายใน ประจำปีงบประมาณ พ.ศ.2565 (สตส.)"/>
    <s v="เครื่องปรับอากาศ แบบแยกส่วน (ราคารวมติดตั้ง) แบบตั้งพื้นหรือแบบแขวน ขนาด 24,000 บีทียู จำนวน 4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ปรับอากาศ แบบแยกส่วน (ราคารวมติดตั้ง) แบบตั้งพื้นหรือแบบแขวน ขนาด 13,000 บีทียู จำนวน 3 เครื่อง ของ สำนักงานตรวจสอบภายใน ประจำปีงบประมาณ พ.ศ.2565 (สตส.)"/>
    <s v="เครื่องปรับอากาศ แบบแยกส่วน (ราคารวมติดตั้ง) แบบตั้งพื้นหรือแบบแขวน ขนาด 13,000 บีทียู จำนวน 3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ตาอบไมโครเวฟ จำนวน 1 เตา ของ สำนักงานตรวจสอบภายใน ประจำปีงบประมาณ พ.ศ.2565 (สตส.)"/>
    <s v="เตาอบไมโครเวฟ จำนวน 1 เตา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ู้เย็น ขนาด 7 คิวบิกฟุต จำนวน 1 ตู้ ของ สำนักงานตรวจสอบภายใน ประจำปีงบประมาณ พ.ศ.2565 (สตส.)"/>
    <s v="ตู้เย็น ขนาด 7 คิวบิกฟุต จำนวน 1 ตู้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เครื่องปรับอากาศ แบบแยกส่วน ขนาด 26,000 บีทียู  ราคารวมค่าติดตั้ง จำนวน 3 เครื่อง ของ สำนักงานตรวจสอบภายใน ประจำปีงบประมาณ พ.ศ.2565 (สตส.)"/>
    <s v="เครื่องปรับอากาศ แบบแยกส่วน ขนาด 26,000 บีทียู  ราคารวมค่าติดตั้ง จำนวน 3 เครื่อง ของ สำนักงานตรวจสอบภายใน ประจำปีงบประมาณ พ.ศ.2565 (สตส.)"/>
    <s v="ด้านความมั่นคง"/>
    <x v="6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เครื่องคอมพิวเตอร์สำหรับงานประมวลผล แบบที่ 1 (จอแสดงภาพไม่น้อยกว่า 19 นิ้ว) จำนวน 2 เครื่อง ของ สำนักงานตรวจสอบภายใน ประจำปีงบประมาณ พ.ศ.2565 (สตส.)"/>
    <s v="เครื่องคอมพิวเตอร์สำหรับงานประมวลผล แบบที่ 1 (จอแสดงภาพไม่น้อยกว่า 19 นิ้ว)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สำรองไฟฟ้า ขนาด 1kVA  จำนวน 2 เครื่อง ของ สำนักงานตรวจสอบภายใน ประจำปีงบประมาณ พ.ศ.2565 (สตส.)"/>
    <s v="เครื่องสำรองไฟฟ้า ขนาด 1kVA 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พิมพ์แบบฉีดหมึก (Inkjet Printer) สำหรับกระดาษขนาด A3 จำนวน 1 เครื่อง ของ สำนักงานตรวจสอบภายใน ประจำปีงบประมาณ พ.ศ.2565 (สตส.)"/>
    <s v="เครื่องพิมพ์แบบฉีดหมึก (Inkjet Printer) สำหรับกระดาษขนาด A3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"/>
    <s v="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ปรับอากาศ แบบฝังฝ้า ขนาด 24,000 บีทียู จำนวน 2 เครื่อง ของ สำนักงานตรวจสอบภายใน ประจำปีงบประมาณ พ.ศ.2565 (สตส.)"/>
    <s v="เครื่องปรับอากาศ แบบฝังฝ้า ขนาด 24,000 บีทียู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ปรับอากาศ แบบติดผนัง ขนาด 18,000 บีทียู จำนวน 2 เครื่อง ของ สำนักงานตรวจสอบภายใน ประจำปีงบประมาณ พ.ศ.2565 (สตส.)"/>
    <s v="เครื่องปรับอากาศ แบบติดผนัง ขนาด 18,000 บีทียู จำนวน 2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ฟอกอากาศ แบบฝังใต้ฝ้าเพดาน หรือแบบติดผนัง หรือแบบเคลื่อนย้าย (ราคาไม่รวมค่าติดตั้ง) ขนาดความเร็วของแรงลมระดับความสูงไม่ต่ำกว่า 1,000 ซีเอฟเอ็ม  จำนวน 4 เครื่อง ของ สำนักงานตรวจสอบภายใน ประจำปีงบประมาณ พ.ศ.2565 (สตส.)"/>
    <s v="เครื่องฟอกอากาศ แบบฝังใต้ฝ้าเพดาน หรือแบบติดผนัง หรือแบบเคลื่อนย้าย (ราคาไม่รวมค่าติดตั้ง) ขนาดความเร็วของแรงลมระดับความสูงไม่ต่ำกว่า 1,000 ซีเอฟเอ็ม  จำนวน 4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ก้าอี้สนาม ขนาด 128*69*85 ซม. จำนวน 5 ตัว ของ สำนักงานตรวจสอบภายใน ประจำปีงบประมาณ พ.ศ.2565 (สตส.)"/>
    <s v="เก้าอี้สนาม ขนาด 128*69*85 ซม. จำนวน 5 ตัว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เครื่องกระจายสัญญาณ (HDMI Splitter 1 in 8 Out) จำนวน 1 กล่อง เครื่อง ของ สำนักงานตรวจสอบภายใน ประจำปีงบประมาณ พ.ศ.2565 (สตส.)"/>
    <s v="เครื่องกระจายสัญญาณ (HDMI Splitter 1 in 8 Out) จำนวน 1 กล่อง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โครงการต่อเติมกันสาด สำหรับใช้เป็นที่จอดรถจักรยานยนต์ ของ สำนักงานตรวจสอบภายใน ประจำปีงบประมาณ พ.ศ.2565 (สตส.)"/>
    <s v="โครงการต่อเติมกันสาด สำหรับใช้เป็นที่จอดรถจักรยานยนต์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โครงการปรับปรุงห้องประชุมชั้น 4 สตส. รายการ งานปรับปรุงห้องประชุม สตส. ของ สำนักงานตรวจสอบภายใน ประจำปีงบประมาณ พ.ศ.2565 (สตส.)"/>
    <s v="โครงการปรับปรุงห้องประชุมชั้น 4 สตส. รายการ งานปรับปรุงห้องประชุม สตส.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8"/>
  </r>
  <r>
    <s v="โครงการปรับปรุงห้องประชุมชั้น 4 สตส. รายการ ครุภัณฑ์สำนักงาน รายการโต๊ะประชุม 1 ชุด ของ สำนักงานตรวจสอบภายใน ประจำปีงบประมาณ พ.ศ.2565 (สตส.)"/>
    <s v="โครงการปรับปรุงห้องประชุมชั้น 4 สตส. รายการ ครุภัณฑ์สำนักงาน รายการโต๊ะประชุม 1 ชุด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ครงการปรับปรุงห้องประชุมชั้น 4 สตส. รายการ ครุภัณฑ์สำนักงาน เครื่องปรับอากาศ แบบฝังฝ้า ขนาด 24,000 บีทียู พร้อมค่าติดตั้ง จำนวน 1 เครื่อง ของ สำนักงานตรวจสอบภายใน ประจำปีงบประมาณ พ.ศ.2565 (สตส.)"/>
    <s v="โครงการปรับปรุงห้องประชุมชั้น 4 สตส. รายการ ครุภัณฑ์สำนักงาน เครื่องปรับอากาศ แบบฝังฝ้า ขนาด 24,000 บีทียู พร้อมค่าติดตั้ง จำนวน 1 เครื่อง ของ สำนักงานตรวจสอบภายใน ประจำปีงบประมาณ พ.ศ.2565 (สตส.)"/>
    <s v="ด้านความมั่นคง"/>
    <x v="6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ครงการคัดเลือกผู้มีผลงานดีเด่นต่อการพัฒนากิจกรรมลูกเสือของกระทรวงศึกษาธิการ"/>
    <s v="โครงการคัดเลือกผู้มีผลงานดีเด่นต่อการพัฒนากิจกรรมลูกเสือของกระทรวงศึกษาธิการ"/>
    <s v="ด้านความมั่นคง"/>
    <x v="6"/>
    <s v="ตุลาคม 2564"/>
    <s v="กันยายน 2565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4"/>
    <x v="9"/>
  </r>
  <r>
    <s v="ขับเคลื่อนการดำเนินงานสวนพฤกษศาสตร์โรงเรียน ระดับพื้นที่จังหวัดลพบุรี"/>
    <s v="ขับเคลื่อนการดำเนินงานสวนพฤกษศาสตร์โรงเรียน ระดับพื้นที่จังหวัดลพบุรี"/>
    <s v="ด้านความมั่นคง"/>
    <x v="6"/>
    <s v="ตุลาคม 2564"/>
    <s v="กันยายน 2565"/>
    <s v="สำนักงานศึกษาธิการจังหวัดลพบุรี"/>
    <s v="สำนักงานปลัดกระทรวงศึกษาธิการ"/>
    <s v="กระทรวงศึกษาธิการ"/>
    <m/>
    <x v="4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09BF05-6473-467A-AC8C-D278811B5CD3}" name="PivotTable7" cacheId="0" applyNumberFormats="0" applyBorderFormats="0" applyFontFormats="0" applyPatternFormats="0" applyAlignmentFormats="0" applyWidthHeightFormats="1" dataCaption="Values" grandTotalCaption="จำนวนโครงการทั้งหมด" updatedVersion="6" minRefreshableVersion="3" useAutoFormatting="1" itemPrintTitles="1" createdVersion="6" indent="0" outline="1" outlineData="1" multipleFieldFilters="0" rowHeaderCaption="องค์ประกอบ/ปัจจจัย" colHeaderCaption="ปีงบประมาณ">
  <location ref="A3:I26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4"/>
        <item x="1"/>
        <item x="0"/>
        <item x="3"/>
        <item n="ไม่สอดคล้องกับ V และ F ใด" x="2"/>
        <item t="default"/>
      </items>
    </pivotField>
    <pivotField axis="axisRow" showAll="0" sortType="ascending">
      <items count="17">
        <item x="6"/>
        <item x="11"/>
        <item x="9"/>
        <item x="5"/>
        <item x="1"/>
        <item x="8"/>
        <item x="12"/>
        <item x="7"/>
        <item x="0"/>
        <item x="15"/>
        <item x="10"/>
        <item x="14"/>
        <item x="4"/>
        <item x="3"/>
        <item x="13"/>
        <item x="2"/>
        <item t="default"/>
      </items>
    </pivotField>
  </pivotFields>
  <rowFields count="2">
    <field x="10"/>
    <field x="11"/>
  </rowFields>
  <rowItems count="22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>
      <x v="4"/>
    </i>
    <i r="1">
      <x v="15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จำนวนโครงการทั้งหมด" fld="0" subtotal="count" baseField="0" baseItem="0"/>
  </dataFields>
  <formats count="46"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3" type="button" dataOnly="0" labelOnly="1" outline="0" axis="axisCol" fieldPosition="0"/>
    </format>
    <format dxfId="41">
      <pivotArea type="topRight" dataOnly="0" labelOnly="1" outline="0" fieldPosition="0"/>
    </format>
    <format dxfId="40">
      <pivotArea field="10" type="button" dataOnly="0" labelOnly="1" outline="0" axis="axisRow" fieldPosition="0"/>
    </format>
    <format dxfId="39">
      <pivotArea dataOnly="0" labelOnly="1" fieldPosition="0">
        <references count="1">
          <reference field="10" count="0"/>
        </references>
      </pivotArea>
    </format>
    <format dxfId="38">
      <pivotArea dataOnly="0" labelOnly="1" grandRow="1" outline="0" fieldPosition="0"/>
    </format>
    <format dxfId="37">
      <pivotArea dataOnly="0" labelOnly="1" fieldPosition="0">
        <references count="1">
          <reference field="3" count="0"/>
        </references>
      </pivotArea>
    </format>
    <format dxfId="36">
      <pivotArea dataOnly="0" labelOnly="1" grandCol="1" outline="0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3" type="button" dataOnly="0" labelOnly="1" outline="0" axis="axisCol" fieldPosition="0"/>
    </format>
    <format dxfId="31">
      <pivotArea type="topRight" dataOnly="0" labelOnly="1" outline="0" fieldPosition="0"/>
    </format>
    <format dxfId="30">
      <pivotArea field="10" type="button" dataOnly="0" labelOnly="1" outline="0" axis="axisRow" fieldPosition="0"/>
    </format>
    <format dxfId="29">
      <pivotArea dataOnly="0" labelOnly="1" fieldPosition="0">
        <references count="1">
          <reference field="10" count="0"/>
        </references>
      </pivotArea>
    </format>
    <format dxfId="28">
      <pivotArea dataOnly="0" labelOnly="1" grandRow="1" outline="0" fieldPosition="0"/>
    </format>
    <format dxfId="27">
      <pivotArea dataOnly="0" labelOnly="1" fieldPosition="0">
        <references count="1">
          <reference field="3" count="0"/>
        </references>
      </pivotArea>
    </format>
    <format dxfId="26">
      <pivotArea dataOnly="0" labelOnly="1" grandCol="1" outline="0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3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10" type="button" dataOnly="0" labelOnly="1" outline="0" axis="axisRow" fieldPosition="0"/>
    </format>
    <format dxfId="19">
      <pivotArea dataOnly="0" labelOnly="1" fieldPosition="0">
        <references count="1">
          <reference field="10" count="0"/>
        </references>
      </pivotArea>
    </format>
    <format dxfId="18">
      <pivotArea dataOnly="0" labelOnly="1" grandRow="1" outline="0" fieldPosition="0"/>
    </format>
    <format dxfId="17">
      <pivotArea dataOnly="0" labelOnly="1" fieldPosition="0">
        <references count="1">
          <reference field="3" count="0"/>
        </references>
      </pivotArea>
    </format>
    <format dxfId="16">
      <pivotArea dataOnly="0" labelOnly="1" grandCol="1" outline="0" fieldPosition="0"/>
    </format>
    <format dxfId="15">
      <pivotArea collapsedLevelsAreSubtotals="1" fieldPosition="0">
        <references count="1">
          <reference field="10" count="1">
            <x v="0"/>
          </reference>
        </references>
      </pivotArea>
    </format>
    <format dxfId="14">
      <pivotArea collapsedLevelsAreSubtotals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3">
      <pivotArea collapsedLevelsAreSubtotals="1" fieldPosition="0">
        <references count="1">
          <reference field="10" count="1">
            <x v="1"/>
          </reference>
        </references>
      </pivotArea>
    </format>
    <format dxfId="12">
      <pivotArea collapsedLevelsAreSubtotals="1" fieldPosition="0">
        <references count="2">
          <reference field="10" count="1" selected="0">
            <x v="1"/>
          </reference>
          <reference field="11" count="4">
            <x v="3"/>
            <x v="4"/>
            <x v="5"/>
            <x v="6"/>
          </reference>
        </references>
      </pivotArea>
    </format>
    <format dxfId="11">
      <pivotArea collapsedLevelsAreSubtotals="1" fieldPosition="0">
        <references count="1">
          <reference field="10" count="1">
            <x v="2"/>
          </reference>
        </references>
      </pivotArea>
    </format>
    <format dxfId="10">
      <pivotArea collapsedLevelsAreSubtotals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9">
      <pivotArea collapsedLevelsAreSubtotals="1" fieldPosition="0">
        <references count="1">
          <reference field="10" count="1">
            <x v="3"/>
          </reference>
        </references>
      </pivotArea>
    </format>
    <format dxfId="8">
      <pivotArea collapsedLevelsAreSubtotals="1" fieldPosition="0">
        <references count="2">
          <reference field="10" count="1" selected="0">
            <x v="3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7">
      <pivotArea collapsedLevelsAreSubtotals="1" fieldPosition="0">
        <references count="1">
          <reference field="10" count="1">
            <x v="4"/>
          </reference>
        </references>
      </pivotArea>
    </format>
    <format dxfId="6">
      <pivotArea collapsedLevelsAreSubtotals="1" fieldPosition="0">
        <references count="2">
          <reference field="10" count="1" selected="0">
            <x v="4"/>
          </reference>
          <reference field="11" count="1">
            <x v="15"/>
          </reference>
        </references>
      </pivotArea>
    </format>
    <format dxfId="5">
      <pivotArea dataOnly="0" labelOnly="1" fieldPosition="0">
        <references count="1">
          <reference field="10" count="0"/>
        </references>
      </pivotArea>
    </format>
    <format dxfId="4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3">
      <pivotArea dataOnly="0" labelOnly="1" fieldPosition="0">
        <references count="2">
          <reference field="10" count="1" selected="0">
            <x v="1"/>
          </reference>
          <reference field="11" count="4">
            <x v="3"/>
            <x v="4"/>
            <x v="5"/>
            <x v="6"/>
          </reference>
        </references>
      </pivotArea>
    </format>
    <format dxfId="2">
      <pivotArea dataOnly="0" labelOnly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1">
      <pivotArea dataOnly="0" labelOnly="1" fieldPosition="0">
        <references count="2">
          <reference field="10" count="1" selected="0">
            <x v="3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0">
      <pivotArea dataOnly="0" labelOnly="1" fieldPosition="0">
        <references count="2">
          <reference field="10" count="1" selected="0">
            <x v="4"/>
          </reference>
          <reference field="11" count="1">
            <x v="15"/>
          </reference>
        </references>
      </pivotArea>
    </format>
  </formats>
  <pivotTableStyleInfo name="PivotStyleDark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d7b4a2e3d0f8e5797702b59&amp;username=moe5210171" TargetMode="External"/><Relationship Id="rId170" Type="http://schemas.openxmlformats.org/officeDocument/2006/relationships/hyperlink" Target="https://emenscr.nesdc.go.th/viewer/view.html?id=5f2bbe175ae40c252664c194&amp;username=police000711" TargetMode="External"/><Relationship Id="rId268" Type="http://schemas.openxmlformats.org/officeDocument/2006/relationships/hyperlink" Target="https://emenscr.nesdc.go.th/viewer/view.html?id=5fe9fb91937fc042b84c9ef8&amp;username=yru0559071" TargetMode="External"/><Relationship Id="rId475" Type="http://schemas.openxmlformats.org/officeDocument/2006/relationships/hyperlink" Target="https://emenscr.nesdc.go.th/viewer/view.html?id=5e12a01cc0ebc75943b59dc3&amp;username=moe02801" TargetMode="External"/><Relationship Id="rId682" Type="http://schemas.openxmlformats.org/officeDocument/2006/relationships/hyperlink" Target="https://emenscr.nesdc.go.th/viewer/view.html?id=601384f6dca25b658e8ee666&amp;username=mfa03031" TargetMode="External"/><Relationship Id="rId128" Type="http://schemas.openxmlformats.org/officeDocument/2006/relationships/hyperlink" Target="https://emenscr.nesdc.go.th/viewer/view.html?id=5ea8fa9ae7ad502415e11088&amp;username=moe02821" TargetMode="External"/><Relationship Id="rId335" Type="http://schemas.openxmlformats.org/officeDocument/2006/relationships/hyperlink" Target="https://emenscr.nesdc.go.th/viewer/view.html?id=61839b5ecf0a5831abe25fa6&amp;username=isoc51031" TargetMode="External"/><Relationship Id="rId542" Type="http://schemas.openxmlformats.org/officeDocument/2006/relationships/hyperlink" Target="https://emenscr.nesdc.go.th/viewer/view.html?id=5ef5a4b802447a28f69862aa&amp;username=obec_regional_92_21" TargetMode="External"/><Relationship Id="rId987" Type="http://schemas.openxmlformats.org/officeDocument/2006/relationships/hyperlink" Target="https://emenscr.nesdc.go.th/viewer/view.html?id=5f96de1a383c5f20fb352a24&amp;username=isoc51011" TargetMode="External"/><Relationship Id="rId1172" Type="http://schemas.openxmlformats.org/officeDocument/2006/relationships/hyperlink" Target="https://emenscr.nesdc.go.th/viewer/view.html?id=61d7b3f21444e72cab457be7&amp;username=moi03101" TargetMode="External"/><Relationship Id="rId402" Type="http://schemas.openxmlformats.org/officeDocument/2006/relationships/hyperlink" Target="https://emenscr.nesdc.go.th/viewer/view.html?id=5bbc613d84c4f5465dde390f&amp;username=mot08071" TargetMode="External"/><Relationship Id="rId847" Type="http://schemas.openxmlformats.org/officeDocument/2006/relationships/hyperlink" Target="https://emenscr.nesdc.go.th/viewer/view.html?id=5e017f97ca0feb49b458bdec&amp;username=moe021081" TargetMode="External"/><Relationship Id="rId1032" Type="http://schemas.openxmlformats.org/officeDocument/2006/relationships/hyperlink" Target="https://emenscr.nesdc.go.th/viewer/view.html?id=5fcf206a78ad6216092bc13e&amp;username=isoc51031" TargetMode="External"/><Relationship Id="rId707" Type="http://schemas.openxmlformats.org/officeDocument/2006/relationships/hyperlink" Target="https://emenscr.nesdc.go.th/viewer/view.html?id=60f7d946eca5375d67d5d0f1&amp;username=police000711" TargetMode="External"/><Relationship Id="rId914" Type="http://schemas.openxmlformats.org/officeDocument/2006/relationships/hyperlink" Target="https://emenscr.nesdc.go.th/viewer/view.html?id=5ea8fa9ae7ad502415e11088&amp;username=moe02821" TargetMode="External"/><Relationship Id="rId43" Type="http://schemas.openxmlformats.org/officeDocument/2006/relationships/hyperlink" Target="https://emenscr.nesdc.go.th/viewer/view.html?id=5de17f30ef4cb551e9869a02&amp;username=moe021061" TargetMode="External"/><Relationship Id="rId192" Type="http://schemas.openxmlformats.org/officeDocument/2006/relationships/hyperlink" Target="https://emenscr.nesdc.go.th/viewer/view.html?id=5f8916f37c428e3b0e2d8afc&amp;username=isoc51031" TargetMode="External"/><Relationship Id="rId497" Type="http://schemas.openxmlformats.org/officeDocument/2006/relationships/hyperlink" Target="https://emenscr.nesdc.go.th/viewer/view.html?id=5e2fa9d0c290112af4951af0&amp;username=amlo00081" TargetMode="External"/><Relationship Id="rId357" Type="http://schemas.openxmlformats.org/officeDocument/2006/relationships/hyperlink" Target="https://emenscr.nesdc.go.th/viewer/view.html?id=618a7cf41c41a9328354d51e&amp;username=isoc51081" TargetMode="External"/><Relationship Id="rId217" Type="http://schemas.openxmlformats.org/officeDocument/2006/relationships/hyperlink" Target="https://emenscr.nesdc.go.th/viewer/view.html?id=5f9ade278f85135b66769f5e&amp;username=isoc51071" TargetMode="External"/><Relationship Id="rId564" Type="http://schemas.openxmlformats.org/officeDocument/2006/relationships/hyperlink" Target="https://emenscr.nesdc.go.th/viewer/view.html?id=5f2d02111e9bcf1b6a336736&amp;username=obec_regional_40_51" TargetMode="External"/><Relationship Id="rId771" Type="http://schemas.openxmlformats.org/officeDocument/2006/relationships/hyperlink" Target="https://emenscr.nesdc.go.th/viewer/view.html?id=61c4389bcf8d3033eb3ef771&amp;username=mod02011" TargetMode="External"/><Relationship Id="rId869" Type="http://schemas.openxmlformats.org/officeDocument/2006/relationships/hyperlink" Target="https://emenscr.nesdc.go.th/viewer/view.html?id=5e12b8d865d1e5594e988cf1&amp;username=moj020981" TargetMode="External"/><Relationship Id="rId424" Type="http://schemas.openxmlformats.org/officeDocument/2006/relationships/hyperlink" Target="https://emenscr.nesdc.go.th/viewer/view.html?id=5d898be56e6bea05a699b902&amp;username=rus0585141" TargetMode="External"/><Relationship Id="rId631" Type="http://schemas.openxmlformats.org/officeDocument/2006/relationships/hyperlink" Target="https://emenscr.nesdc.go.th/viewer/view.html?id=5fb4a09020f6a8429dff6249&amp;username=rus0585111" TargetMode="External"/><Relationship Id="rId729" Type="http://schemas.openxmlformats.org/officeDocument/2006/relationships/hyperlink" Target="https://emenscr.nesdc.go.th/viewer/view.html?id=6183a1e9ce66fc31a941785b&amp;username=isoc51031" TargetMode="External"/><Relationship Id="rId1054" Type="http://schemas.openxmlformats.org/officeDocument/2006/relationships/hyperlink" Target="https://emenscr.nesdc.go.th/viewer/view.html?id=5fe9fb91937fc042b84c9ef8&amp;username=yru0559071" TargetMode="External"/><Relationship Id="rId936" Type="http://schemas.openxmlformats.org/officeDocument/2006/relationships/hyperlink" Target="https://emenscr.nesdc.go.th/viewer/view.html?id=5ef9ac2202447a28f6986504&amp;username=moe02761" TargetMode="External"/><Relationship Id="rId1121" Type="http://schemas.openxmlformats.org/officeDocument/2006/relationships/hyperlink" Target="https://emenscr.nesdc.go.th/viewer/view.html?id=61839b5ecf0a5831abe25fa6&amp;username=isoc51031" TargetMode="External"/><Relationship Id="rId65" Type="http://schemas.openxmlformats.org/officeDocument/2006/relationships/hyperlink" Target="https://emenscr.nesdc.go.th/viewer/view.html?id=5e01c22c42c5ca49af55a95e&amp;username=moi0017471" TargetMode="External"/><Relationship Id="rId281" Type="http://schemas.openxmlformats.org/officeDocument/2006/relationships/hyperlink" Target="https://emenscr.nesdc.go.th/viewer/view.html?id=60111d51ba3bbf47decb862a&amp;username=kpru053651" TargetMode="External"/><Relationship Id="rId141" Type="http://schemas.openxmlformats.org/officeDocument/2006/relationships/hyperlink" Target="https://emenscr.nesdc.go.th/viewer/view.html?id=5ef185c5abd22b7785e18218&amp;username=srru0546121" TargetMode="External"/><Relationship Id="rId379" Type="http://schemas.openxmlformats.org/officeDocument/2006/relationships/hyperlink" Target="https://emenscr.nesdc.go.th/viewer/view.html?id=61c579645203dc33e5cb5149&amp;username=moe02961" TargetMode="External"/><Relationship Id="rId586" Type="http://schemas.openxmlformats.org/officeDocument/2006/relationships/hyperlink" Target="https://emenscr.nesdc.go.th/viewer/view.html?id=5f8d4d9011a7db3c1e1dbe74&amp;username=obec_regional_13_31" TargetMode="External"/><Relationship Id="rId793" Type="http://schemas.openxmlformats.org/officeDocument/2006/relationships/hyperlink" Target="https://emenscr.nesdc.go.th/viewer/view.html?id=5bb0b8585e20fa0f39ce8abc&amp;username=nsc0802111" TargetMode="External"/><Relationship Id="rId7" Type="http://schemas.openxmlformats.org/officeDocument/2006/relationships/hyperlink" Target="https://emenscr.nesdc.go.th/viewer/view.html?id=5bb0b8585e20fa0f39ce8abc&amp;username=nsc0802111" TargetMode="External"/><Relationship Id="rId239" Type="http://schemas.openxmlformats.org/officeDocument/2006/relationships/hyperlink" Target="https://emenscr.nesdc.go.th/viewer/view.html?id=5fbe14b60d3eec2a6b9e4e1f&amp;username=police000711" TargetMode="External"/><Relationship Id="rId446" Type="http://schemas.openxmlformats.org/officeDocument/2006/relationships/hyperlink" Target="https://emenscr.nesdc.go.th/viewer/view.html?id=5df88721467aa83f5ec0af01&amp;username=kpru053651" TargetMode="External"/><Relationship Id="rId653" Type="http://schemas.openxmlformats.org/officeDocument/2006/relationships/hyperlink" Target="https://emenscr.nesdc.go.th/viewer/view.html?id=5fdb4224adb90d1b2adda3a5&amp;username=isoc51111" TargetMode="External"/><Relationship Id="rId1076" Type="http://schemas.openxmlformats.org/officeDocument/2006/relationships/hyperlink" Target="https://emenscr.nesdc.go.th/viewer/view.html?id=6013c0aa35fb5c2f7ac7d27d&amp;username=isoc51081" TargetMode="External"/><Relationship Id="rId306" Type="http://schemas.openxmlformats.org/officeDocument/2006/relationships/hyperlink" Target="https://emenscr.nesdc.go.th/viewer/view.html?id=6087c3c79dc275238c05e7f8&amp;username=moe02541" TargetMode="External"/><Relationship Id="rId860" Type="http://schemas.openxmlformats.org/officeDocument/2006/relationships/hyperlink" Target="https://emenscr.nesdc.go.th/viewer/view.html?id=5e04409042c5ca49af55b0f0&amp;username=moi0018761" TargetMode="External"/><Relationship Id="rId958" Type="http://schemas.openxmlformats.org/officeDocument/2006/relationships/hyperlink" Target="https://emenscr.nesdc.go.th/viewer/view.html?id=5f2d41b48e67530bd632bd3c&amp;username=moac26061" TargetMode="External"/><Relationship Id="rId1143" Type="http://schemas.openxmlformats.org/officeDocument/2006/relationships/hyperlink" Target="https://emenscr.nesdc.go.th/viewer/view.html?id=618a7cf41c41a9328354d51e&amp;username=isoc51081" TargetMode="External"/><Relationship Id="rId87" Type="http://schemas.openxmlformats.org/officeDocument/2006/relationships/hyperlink" Target="https://emenscr.nesdc.go.th/viewer/view.html?id=5e1e8f4ef6cf9012e3bf1ef6&amp;username=isoc51021" TargetMode="External"/><Relationship Id="rId513" Type="http://schemas.openxmlformats.org/officeDocument/2006/relationships/hyperlink" Target="https://emenscr.nesdc.go.th/viewer/view.html?id=5e7328f0ef83a72877c8f033&amp;username=isoc51201" TargetMode="External"/><Relationship Id="rId720" Type="http://schemas.openxmlformats.org/officeDocument/2006/relationships/hyperlink" Target="https://emenscr.nesdc.go.th/viewer/view.html?id=617ba1c23e629e648963a66a&amp;username=isoc51121" TargetMode="External"/><Relationship Id="rId818" Type="http://schemas.openxmlformats.org/officeDocument/2006/relationships/hyperlink" Target="https://emenscr.nesdc.go.th/viewer/view.html?id=5d8edcc58b07d036b595630a&amp;username=moe021301" TargetMode="External"/><Relationship Id="rId1003" Type="http://schemas.openxmlformats.org/officeDocument/2006/relationships/hyperlink" Target="https://emenscr.nesdc.go.th/viewer/view.html?id=5f9ade278f85135b66769f5e&amp;username=isoc51071" TargetMode="External"/><Relationship Id="rId14" Type="http://schemas.openxmlformats.org/officeDocument/2006/relationships/hyperlink" Target="https://emenscr.nesdc.go.th/viewer/view.html?id=5d56636e0e9fc4172ab8e59b&amp;username=isoc51021" TargetMode="External"/><Relationship Id="rId163" Type="http://schemas.openxmlformats.org/officeDocument/2006/relationships/hyperlink" Target="https://emenscr.nesdc.go.th/viewer/view.html?id=5f29393214c4720c160d073b&amp;username=police000711" TargetMode="External"/><Relationship Id="rId370" Type="http://schemas.openxmlformats.org/officeDocument/2006/relationships/hyperlink" Target="https://emenscr.nesdc.go.th/viewer/view.html?id=61aeea5877658f43f3668796&amp;username=moi0021841" TargetMode="External"/><Relationship Id="rId230" Type="http://schemas.openxmlformats.org/officeDocument/2006/relationships/hyperlink" Target="https://emenscr.nesdc.go.th/viewer/view.html?id=5fa0c65f988b886eeee424a8&amp;username=isoc51211" TargetMode="External"/><Relationship Id="rId468" Type="http://schemas.openxmlformats.org/officeDocument/2006/relationships/hyperlink" Target="https://emenscr.nesdc.go.th/viewer/view.html?id=5e046441b459dd49a9ac7d0b&amp;username=moi0021241" TargetMode="External"/><Relationship Id="rId675" Type="http://schemas.openxmlformats.org/officeDocument/2006/relationships/hyperlink" Target="https://emenscr.nesdc.go.th/viewer/view.html?id=601124592d779347e1626b91&amp;username=kpru053651" TargetMode="External"/><Relationship Id="rId882" Type="http://schemas.openxmlformats.org/officeDocument/2006/relationships/hyperlink" Target="https://emenscr.nesdc.go.th/viewer/view.html?id=5e2e60115118761f9767f10f&amp;username=amlo00081" TargetMode="External"/><Relationship Id="rId1098" Type="http://schemas.openxmlformats.org/officeDocument/2006/relationships/hyperlink" Target="https://emenscr.nesdc.go.th/viewer/view.html?id=60f6909be747db4bdade70f5&amp;username=police000711" TargetMode="External"/><Relationship Id="rId328" Type="http://schemas.openxmlformats.org/officeDocument/2006/relationships/hyperlink" Target="https://emenscr.nesdc.go.th/viewer/view.html?id=617bac3aff34c90d72a57e02&amp;username=police000711" TargetMode="External"/><Relationship Id="rId535" Type="http://schemas.openxmlformats.org/officeDocument/2006/relationships/hyperlink" Target="https://emenscr.nesdc.go.th/viewer/view.html?id=5ef1becc45ee157786c51d42&amp;username=srru0546121" TargetMode="External"/><Relationship Id="rId742" Type="http://schemas.openxmlformats.org/officeDocument/2006/relationships/hyperlink" Target="https://emenscr.nesdc.go.th/viewer/view.html?id=6189f656da880b328aef0d24&amp;username=isoc51201" TargetMode="External"/><Relationship Id="rId1165" Type="http://schemas.openxmlformats.org/officeDocument/2006/relationships/hyperlink" Target="https://emenscr.nesdc.go.th/viewer/view.html?id=61c579645203dc33e5cb5149&amp;username=moe02961" TargetMode="External"/><Relationship Id="rId602" Type="http://schemas.openxmlformats.org/officeDocument/2006/relationships/hyperlink" Target="https://emenscr.nesdc.go.th/viewer/view.html?id=5f97cff28f85573e34699ce9&amp;username=isoc51201" TargetMode="External"/><Relationship Id="rId1025" Type="http://schemas.openxmlformats.org/officeDocument/2006/relationships/hyperlink" Target="https://emenscr.nesdc.go.th/viewer/view.html?id=5fbe14b60d3eec2a6b9e4e1f&amp;username=police000711" TargetMode="External"/><Relationship Id="rId907" Type="http://schemas.openxmlformats.org/officeDocument/2006/relationships/hyperlink" Target="https://emenscr.nesdc.go.th/viewer/view.html?id=5e732e7d808b6c2882b7774a&amp;username=isoc51201" TargetMode="External"/><Relationship Id="rId36" Type="http://schemas.openxmlformats.org/officeDocument/2006/relationships/hyperlink" Target="https://emenscr.nesdc.go.th/viewer/view.html?id=5d94ce0a644fd240c48a1dd7&amp;username=moe02371" TargetMode="External"/><Relationship Id="rId185" Type="http://schemas.openxmlformats.org/officeDocument/2006/relationships/hyperlink" Target="https://emenscr.nesdc.go.th/viewer/view.html?id=5f7d7c126d1bfe67ef0f54df&amp;username=obec_regional_67_21" TargetMode="External"/><Relationship Id="rId392" Type="http://schemas.openxmlformats.org/officeDocument/2006/relationships/hyperlink" Target="https://emenscr.nesdc.go.th/viewer/view.html?id=61f3bfeb67956d4dd58dfa8d&amp;username=mfa10021" TargetMode="External"/><Relationship Id="rId697" Type="http://schemas.openxmlformats.org/officeDocument/2006/relationships/hyperlink" Target="https://emenscr.nesdc.go.th/viewer/view.html?id=607ff0e9c19cc01601b91be6&amp;username=obec_regional_46_31" TargetMode="External"/><Relationship Id="rId252" Type="http://schemas.openxmlformats.org/officeDocument/2006/relationships/hyperlink" Target="https://emenscr.nesdc.go.th/viewer/view.html?id=5fcf47c6fb9dc91608730735&amp;username=moac0009441" TargetMode="External"/><Relationship Id="rId112" Type="http://schemas.openxmlformats.org/officeDocument/2006/relationships/hyperlink" Target="https://emenscr.nesdc.go.th/viewer/view.html?id=5e32a0b8d3c2bc0be7046295&amp;username=cru05620151" TargetMode="External"/><Relationship Id="rId557" Type="http://schemas.openxmlformats.org/officeDocument/2006/relationships/hyperlink" Target="https://emenscr.nesdc.go.th/viewer/view.html?id=5f2a30d04ae89a0c1450dff0&amp;username=police000711" TargetMode="External"/><Relationship Id="rId764" Type="http://schemas.openxmlformats.org/officeDocument/2006/relationships/hyperlink" Target="https://emenscr.nesdc.go.th/viewer/view.html?id=61b03947e55ef143eb1fcf61&amp;username=moi0017111" TargetMode="External"/><Relationship Id="rId971" Type="http://schemas.openxmlformats.org/officeDocument/2006/relationships/hyperlink" Target="https://emenscr.nesdc.go.th/viewer/view.html?id=5f7d7c126d1bfe67ef0f54df&amp;username=obec_regional_67_21" TargetMode="External"/><Relationship Id="rId417" Type="http://schemas.openxmlformats.org/officeDocument/2006/relationships/hyperlink" Target="https://emenscr.nesdc.go.th/viewer/view.html?id=5d7f1e1142d188059b354f77&amp;username=moe52061" TargetMode="External"/><Relationship Id="rId624" Type="http://schemas.openxmlformats.org/officeDocument/2006/relationships/hyperlink" Target="https://emenscr.nesdc.go.th/viewer/view.html?id=5fa385a7026fb63148ecfb29&amp;username=isoc510091" TargetMode="External"/><Relationship Id="rId831" Type="http://schemas.openxmlformats.org/officeDocument/2006/relationships/hyperlink" Target="https://emenscr.nesdc.go.th/viewer/view.html?id=5dea05499f75a146bbce0810&amp;username=mol02091" TargetMode="External"/><Relationship Id="rId1047" Type="http://schemas.openxmlformats.org/officeDocument/2006/relationships/hyperlink" Target="https://emenscr.nesdc.go.th/viewer/view.html?id=5fdc61b38ae2fc1b311d209b&amp;username=moe021301" TargetMode="External"/><Relationship Id="rId929" Type="http://schemas.openxmlformats.org/officeDocument/2006/relationships/hyperlink" Target="https://emenscr.nesdc.go.th/viewer/view.html?id=5ef1cc6d984a3d778cf2c890&amp;username=srru0546121" TargetMode="External"/><Relationship Id="rId1114" Type="http://schemas.openxmlformats.org/officeDocument/2006/relationships/hyperlink" Target="https://emenscr.nesdc.go.th/viewer/view.html?id=617bac3aff34c90d72a57e02&amp;username=police000711" TargetMode="External"/><Relationship Id="rId58" Type="http://schemas.openxmlformats.org/officeDocument/2006/relationships/hyperlink" Target="https://emenscr.nesdc.go.th/viewer/view.html?id=5dfc4f8eb03e921a67e375dd&amp;username=moi0017421" TargetMode="External"/><Relationship Id="rId274" Type="http://schemas.openxmlformats.org/officeDocument/2006/relationships/hyperlink" Target="https://emenscr.nesdc.go.th/viewer/view.html?id=5ff2d903770e1827c86fdadf&amp;username=moe02461" TargetMode="External"/><Relationship Id="rId481" Type="http://schemas.openxmlformats.org/officeDocument/2006/relationships/hyperlink" Target="https://emenscr.nesdc.go.th/viewer/view.html?id=5e1eb83e2505c512d9fdcf33&amp;username=moi5542031" TargetMode="External"/><Relationship Id="rId69" Type="http://schemas.openxmlformats.org/officeDocument/2006/relationships/hyperlink" Target="https://emenscr.nesdc.go.th/viewer/view.html?id=5e030e5042c5ca49af55ad4e&amp;username=moe021301" TargetMode="External"/><Relationship Id="rId134" Type="http://schemas.openxmlformats.org/officeDocument/2006/relationships/hyperlink" Target="https://emenscr.nesdc.go.th/viewer/view.html?id=5ee350dc16b5c30e539d991a&amp;username=obec_regional_12_31" TargetMode="External"/><Relationship Id="rId579" Type="http://schemas.openxmlformats.org/officeDocument/2006/relationships/hyperlink" Target="https://emenscr.nesdc.go.th/viewer/view.html?id=5f7ed5d647633f5eb069c51b&amp;username=obec_regional_67_21" TargetMode="External"/><Relationship Id="rId786" Type="http://schemas.openxmlformats.org/officeDocument/2006/relationships/hyperlink" Target="https://emenscr.nesdc.go.th/viewer/view.html?id=61f79993c427de7e8e87768e&amp;username=moe021051" TargetMode="External"/><Relationship Id="rId993" Type="http://schemas.openxmlformats.org/officeDocument/2006/relationships/hyperlink" Target="https://emenscr.nesdc.go.th/viewer/view.html?id=5f97c8e8eb355920f555152b&amp;username=isoc51201" TargetMode="External"/><Relationship Id="rId341" Type="http://schemas.openxmlformats.org/officeDocument/2006/relationships/hyperlink" Target="https://emenscr.nesdc.go.th/viewer/view.html?id=6184e80ef1b02731a231345a&amp;username=isoc51211" TargetMode="External"/><Relationship Id="rId439" Type="http://schemas.openxmlformats.org/officeDocument/2006/relationships/hyperlink" Target="https://emenscr.nesdc.go.th/viewer/view.html?id=5dea0b0809987646b1c7958f&amp;username=moe021121" TargetMode="External"/><Relationship Id="rId646" Type="http://schemas.openxmlformats.org/officeDocument/2006/relationships/hyperlink" Target="https://emenscr.nesdc.go.th/viewer/view.html?id=5fd09b487cf29c590f8c51a1&amp;username=moe02041" TargetMode="External"/><Relationship Id="rId1069" Type="http://schemas.openxmlformats.org/officeDocument/2006/relationships/hyperlink" Target="https://emenscr.nesdc.go.th/viewer/view.html?id=60126f99ee427a6586714f9f&amp;username=kpru053651" TargetMode="External"/><Relationship Id="rId201" Type="http://schemas.openxmlformats.org/officeDocument/2006/relationships/hyperlink" Target="https://emenscr.nesdc.go.th/viewer/view.html?id=5f96de1a383c5f20fb352a24&amp;username=isoc51011" TargetMode="External"/><Relationship Id="rId285" Type="http://schemas.openxmlformats.org/officeDocument/2006/relationships/hyperlink" Target="https://emenscr.nesdc.go.th/viewer/view.html?id=601278bcd7ffce6585ff051e&amp;username=kpru053651" TargetMode="External"/><Relationship Id="rId506" Type="http://schemas.openxmlformats.org/officeDocument/2006/relationships/hyperlink" Target="https://emenscr.nesdc.go.th/viewer/view.html?id=5e33f05194454d3cff906dbb&amp;username=isoc51011" TargetMode="External"/><Relationship Id="rId853" Type="http://schemas.openxmlformats.org/officeDocument/2006/relationships/hyperlink" Target="https://emenscr.nesdc.go.th/viewer/view.html?id=5e02e1006f155549ab8fbb95&amp;username=mod06101" TargetMode="External"/><Relationship Id="rId1136" Type="http://schemas.openxmlformats.org/officeDocument/2006/relationships/hyperlink" Target="https://emenscr.nesdc.go.th/viewer/view.html?id=618a0592c365253295d32ad9&amp;username=isoc51201" TargetMode="External"/><Relationship Id="rId492" Type="http://schemas.openxmlformats.org/officeDocument/2006/relationships/hyperlink" Target="https://emenscr.nesdc.go.th/viewer/view.html?id=5e2e98b196b7892c8a7aa5cd&amp;username=amlo00081" TargetMode="External"/><Relationship Id="rId713" Type="http://schemas.openxmlformats.org/officeDocument/2006/relationships/hyperlink" Target="https://emenscr.nesdc.go.th/viewer/view.html?id=6118deaf4bf4461f93d6e6cb&amp;username=nsc0802091" TargetMode="External"/><Relationship Id="rId797" Type="http://schemas.openxmlformats.org/officeDocument/2006/relationships/hyperlink" Target="https://emenscr.nesdc.go.th/viewer/view.html?id=5c36c97be7476243cf89d636&amp;username=moe021321" TargetMode="External"/><Relationship Id="rId920" Type="http://schemas.openxmlformats.org/officeDocument/2006/relationships/hyperlink" Target="https://emenscr.nesdc.go.th/viewer/view.html?id=5ee350dc16b5c30e539d991a&amp;username=obec_regional_12_31" TargetMode="External"/><Relationship Id="rId145" Type="http://schemas.openxmlformats.org/officeDocument/2006/relationships/hyperlink" Target="https://emenscr.nesdc.go.th/viewer/view.html?id=5ef2cbafd3620b47896bc096&amp;username=srru0546121" TargetMode="External"/><Relationship Id="rId352" Type="http://schemas.openxmlformats.org/officeDocument/2006/relationships/hyperlink" Target="https://emenscr.nesdc.go.th/viewer/view.html?id=618a18d51c41a9328354d49b&amp;username=isoc51201" TargetMode="External"/><Relationship Id="rId212" Type="http://schemas.openxmlformats.org/officeDocument/2006/relationships/hyperlink" Target="https://emenscr.nesdc.go.th/viewer/view.html?id=5f982c9881f871152180a915&amp;username=isoc51021" TargetMode="External"/><Relationship Id="rId657" Type="http://schemas.openxmlformats.org/officeDocument/2006/relationships/hyperlink" Target="https://emenscr.nesdc.go.th/viewer/view.html?id=5fe1c5fbadb90d1b2adda8f1&amp;username=nsc08011" TargetMode="External"/><Relationship Id="rId864" Type="http://schemas.openxmlformats.org/officeDocument/2006/relationships/hyperlink" Target="https://emenscr.nesdc.go.th/viewer/view.html?id=5e093d1ea0d4f63e608d15e2&amp;username=moe021121" TargetMode="External"/><Relationship Id="rId296" Type="http://schemas.openxmlformats.org/officeDocument/2006/relationships/hyperlink" Target="https://emenscr.nesdc.go.th/viewer/view.html?id=60191c0d1d36776e13d65bf7&amp;username=srru0546121" TargetMode="External"/><Relationship Id="rId517" Type="http://schemas.openxmlformats.org/officeDocument/2006/relationships/hyperlink" Target="https://emenscr.nesdc.go.th/viewer/view.html?id=5e902fc19f65440f3c89be6d&amp;username=moi0021541" TargetMode="External"/><Relationship Id="rId724" Type="http://schemas.openxmlformats.org/officeDocument/2006/relationships/hyperlink" Target="https://emenscr.nesdc.go.th/viewer/view.html?id=6180caac7ee79765dfdb5637&amp;username=isoc51071" TargetMode="External"/><Relationship Id="rId931" Type="http://schemas.openxmlformats.org/officeDocument/2006/relationships/hyperlink" Target="https://emenscr.nesdc.go.th/viewer/view.html?id=5ef2cbafd3620b47896bc096&amp;username=srru0546121" TargetMode="External"/><Relationship Id="rId1147" Type="http://schemas.openxmlformats.org/officeDocument/2006/relationships/hyperlink" Target="https://emenscr.nesdc.go.th/viewer/view.html?id=618b6f4fceda15328416c0c1&amp;username=isoc51011" TargetMode="External"/><Relationship Id="rId60" Type="http://schemas.openxmlformats.org/officeDocument/2006/relationships/hyperlink" Target="https://emenscr.nesdc.go.th/viewer/view.html?id=5dfc8288d2f24a1a689b4eea&amp;username=nsc0802101" TargetMode="External"/><Relationship Id="rId156" Type="http://schemas.openxmlformats.org/officeDocument/2006/relationships/hyperlink" Target="https://emenscr.nesdc.go.th/viewer/view.html?id=5f0fb487fc4e2c5914ec03d9&amp;username=obec_regional_67_21" TargetMode="External"/><Relationship Id="rId363" Type="http://schemas.openxmlformats.org/officeDocument/2006/relationships/hyperlink" Target="https://emenscr.nesdc.go.th/viewer/view.html?id=618cc1571c41a9328354d6e1&amp;username=isoc51011" TargetMode="External"/><Relationship Id="rId570" Type="http://schemas.openxmlformats.org/officeDocument/2006/relationships/hyperlink" Target="https://emenscr.nesdc.go.th/viewer/view.html?id=5f68730b0f92324608a111fe&amp;username=srru0546121" TargetMode="External"/><Relationship Id="rId1007" Type="http://schemas.openxmlformats.org/officeDocument/2006/relationships/hyperlink" Target="https://emenscr.nesdc.go.th/viewer/view.html?id=5f9b93424987765599859df3&amp;username=isoc51071" TargetMode="External"/><Relationship Id="rId223" Type="http://schemas.openxmlformats.org/officeDocument/2006/relationships/hyperlink" Target="https://emenscr.nesdc.go.th/viewer/view.html?id=5f9b9c535bce6b5590e6857d&amp;username=isoc51071" TargetMode="External"/><Relationship Id="rId430" Type="http://schemas.openxmlformats.org/officeDocument/2006/relationships/hyperlink" Target="https://emenscr.nesdc.go.th/viewer/view.html?id=5d94dbe58ee72640c581e53a&amp;username=moe02371" TargetMode="External"/><Relationship Id="rId668" Type="http://schemas.openxmlformats.org/officeDocument/2006/relationships/hyperlink" Target="https://emenscr.nesdc.go.th/viewer/view.html?id=5ff45a012fa9267a79940d4e&amp;username=moe02931" TargetMode="External"/><Relationship Id="rId875" Type="http://schemas.openxmlformats.org/officeDocument/2006/relationships/hyperlink" Target="https://emenscr.nesdc.go.th/viewer/view.html?id=5e2011db93d5fc2a64c8773e&amp;username=isoc510091" TargetMode="External"/><Relationship Id="rId1060" Type="http://schemas.openxmlformats.org/officeDocument/2006/relationships/hyperlink" Target="https://emenscr.nesdc.go.th/viewer/view.html?id=5ff2d903770e1827c86fdadf&amp;username=moe02461" TargetMode="External"/><Relationship Id="rId18" Type="http://schemas.openxmlformats.org/officeDocument/2006/relationships/hyperlink" Target="https://emenscr.nesdc.go.th/viewer/view.html?id=5d5a5fec13cb590507223548&amp;username=isoc51021" TargetMode="External"/><Relationship Id="rId528" Type="http://schemas.openxmlformats.org/officeDocument/2006/relationships/hyperlink" Target="https://emenscr.nesdc.go.th/viewer/view.html?id=5ee98c879409b63d7ad2d90b&amp;username=obec_regional_46_51" TargetMode="External"/><Relationship Id="rId735" Type="http://schemas.openxmlformats.org/officeDocument/2006/relationships/hyperlink" Target="https://emenscr.nesdc.go.th/viewer/view.html?id=6184ed21f1b02731a2313470&amp;username=isoc51031" TargetMode="External"/><Relationship Id="rId942" Type="http://schemas.openxmlformats.org/officeDocument/2006/relationships/hyperlink" Target="https://emenscr.nesdc.go.th/viewer/view.html?id=5f0fb487fc4e2c5914ec03d9&amp;username=obec_regional_67_21" TargetMode="External"/><Relationship Id="rId1158" Type="http://schemas.openxmlformats.org/officeDocument/2006/relationships/hyperlink" Target="https://emenscr.nesdc.go.th/viewer/view.html?id=61b17bad20af770c9d9bf5f6&amp;username=moi0018801" TargetMode="External"/><Relationship Id="rId167" Type="http://schemas.openxmlformats.org/officeDocument/2006/relationships/hyperlink" Target="https://emenscr.nesdc.go.th/viewer/view.html?id=5f2ba869ab9aa9251e67f566&amp;username=police000711" TargetMode="External"/><Relationship Id="rId374" Type="http://schemas.openxmlformats.org/officeDocument/2006/relationships/hyperlink" Target="https://emenscr.nesdc.go.th/viewer/view.html?id=61b1a9dc20af770c9d9bf64f&amp;username=moe021221" TargetMode="External"/><Relationship Id="rId581" Type="http://schemas.openxmlformats.org/officeDocument/2006/relationships/hyperlink" Target="https://emenscr.nesdc.go.th/viewer/view.html?id=5f866fbcbaef226e6e3d2580&amp;username=isoc51121" TargetMode="External"/><Relationship Id="rId1018" Type="http://schemas.openxmlformats.org/officeDocument/2006/relationships/hyperlink" Target="https://emenscr.nesdc.go.th/viewer/view.html?id=5fa5080be01fd33f818a4684&amp;username=moi0017471" TargetMode="External"/><Relationship Id="rId71" Type="http://schemas.openxmlformats.org/officeDocument/2006/relationships/hyperlink" Target="https://emenscr.nesdc.go.th/viewer/view.html?id=5e042776ca0feb49b458c57c&amp;username=moe021111" TargetMode="External"/><Relationship Id="rId234" Type="http://schemas.openxmlformats.org/officeDocument/2006/relationships/hyperlink" Target="https://emenscr.nesdc.go.th/viewer/view.html?id=5faba1f62806e76c3c3d64b3&amp;username=police000711" TargetMode="External"/><Relationship Id="rId679" Type="http://schemas.openxmlformats.org/officeDocument/2006/relationships/hyperlink" Target="https://emenscr.nesdc.go.th/viewer/view.html?id=6012d75edf09716587640067&amp;username=moe02491" TargetMode="External"/><Relationship Id="rId802" Type="http://schemas.openxmlformats.org/officeDocument/2006/relationships/hyperlink" Target="https://emenscr.nesdc.go.th/viewer/view.html?id=5d5a491f033c5d05164df9ee&amp;username=moe02961" TargetMode="External"/><Relationship Id="rId886" Type="http://schemas.openxmlformats.org/officeDocument/2006/relationships/hyperlink" Target="https://emenscr.nesdc.go.th/viewer/view.html?id=5e2e9a6a96b7892c8a7aa5cf&amp;username=amlo00081" TargetMode="External"/><Relationship Id="rId2" Type="http://schemas.openxmlformats.org/officeDocument/2006/relationships/hyperlink" Target="https://emenscr.nesdc.go.th/viewer/view.html?id=5b1f626fea79507e38d7c6ef&amp;username=mod02171" TargetMode="External"/><Relationship Id="rId29" Type="http://schemas.openxmlformats.org/officeDocument/2006/relationships/hyperlink" Target="https://emenscr.nesdc.go.th/viewer/view.html?id=5d84a49d6e6bea05a699b7d5&amp;username=moe02861" TargetMode="External"/><Relationship Id="rId441" Type="http://schemas.openxmlformats.org/officeDocument/2006/relationships/hyperlink" Target="https://emenscr.nesdc.go.th/viewer/view.html?id=5df31b90bd03be2c50f77fbd&amp;username=moi0017121" TargetMode="External"/><Relationship Id="rId539" Type="http://schemas.openxmlformats.org/officeDocument/2006/relationships/hyperlink" Target="https://emenscr.nesdc.go.th/viewer/view.html?id=5ef2d9db2d7d7a47827f1796&amp;username=srru0546121" TargetMode="External"/><Relationship Id="rId746" Type="http://schemas.openxmlformats.org/officeDocument/2006/relationships/hyperlink" Target="https://emenscr.nesdc.go.th/viewer/view.html?id=618a55b2c365253295d32b4c&amp;username=isoc51021" TargetMode="External"/><Relationship Id="rId1071" Type="http://schemas.openxmlformats.org/officeDocument/2006/relationships/hyperlink" Target="https://emenscr.nesdc.go.th/viewer/view.html?id=601278bcd7ffce6585ff051e&amp;username=kpru053651" TargetMode="External"/><Relationship Id="rId1169" Type="http://schemas.openxmlformats.org/officeDocument/2006/relationships/hyperlink" Target="https://emenscr.nesdc.go.th/viewer/view.html?id=61cbd42818f9e461517bef5c&amp;username=moe02411" TargetMode="External"/><Relationship Id="rId178" Type="http://schemas.openxmlformats.org/officeDocument/2006/relationships/hyperlink" Target="https://emenscr.nesdc.go.th/viewer/view.html?id=5f69b8740f92324608a11270&amp;username=srru0546121" TargetMode="External"/><Relationship Id="rId301" Type="http://schemas.openxmlformats.org/officeDocument/2006/relationships/hyperlink" Target="https://emenscr.nesdc.go.th/viewer/view.html?id=6020b9fd3f9c9a15b66cafd6&amp;username=isoc51211" TargetMode="External"/><Relationship Id="rId953" Type="http://schemas.openxmlformats.org/officeDocument/2006/relationships/hyperlink" Target="https://emenscr.nesdc.go.th/viewer/view.html?id=5f2ba869ab9aa9251e67f566&amp;username=police000711" TargetMode="External"/><Relationship Id="rId1029" Type="http://schemas.openxmlformats.org/officeDocument/2006/relationships/hyperlink" Target="https://emenscr.nesdc.go.th/viewer/view.html?id=5fcb2b21d39fc0161d169575&amp;username=moi0019611" TargetMode="External"/><Relationship Id="rId82" Type="http://schemas.openxmlformats.org/officeDocument/2006/relationships/hyperlink" Target="https://emenscr.nesdc.go.th/viewer/view.html?id=5e12a01cc0ebc75943b59dc3&amp;username=moe02801" TargetMode="External"/><Relationship Id="rId385" Type="http://schemas.openxmlformats.org/officeDocument/2006/relationships/hyperlink" Target="https://emenscr.nesdc.go.th/viewer/view.html?id=61cf11f574e0ea615e991089&amp;username=moe02421" TargetMode="External"/><Relationship Id="rId592" Type="http://schemas.openxmlformats.org/officeDocument/2006/relationships/hyperlink" Target="https://emenscr.nesdc.go.th/viewer/view.html?id=5f96ce30eb355920f55513bb&amp;username=isoc51011" TargetMode="External"/><Relationship Id="rId606" Type="http://schemas.openxmlformats.org/officeDocument/2006/relationships/hyperlink" Target="https://emenscr.nesdc.go.th/viewer/view.html?id=5f982ecb7bed86152ed8c939&amp;username=isoc51021" TargetMode="External"/><Relationship Id="rId813" Type="http://schemas.openxmlformats.org/officeDocument/2006/relationships/hyperlink" Target="https://emenscr.nesdc.go.th/viewer/view.html?id=5d7f432b42d188059b354fcd&amp;username=moe52061" TargetMode="External"/><Relationship Id="rId245" Type="http://schemas.openxmlformats.org/officeDocument/2006/relationships/hyperlink" Target="https://emenscr.nesdc.go.th/viewer/view.html?id=5fcdf3e1b6a0d61613d97b9a&amp;username=isoc51111" TargetMode="External"/><Relationship Id="rId452" Type="http://schemas.openxmlformats.org/officeDocument/2006/relationships/hyperlink" Target="https://emenscr.nesdc.go.th/viewer/view.html?id=5dfc6fd1e02dae1a6dd4be4a&amp;username=mod06041" TargetMode="External"/><Relationship Id="rId897" Type="http://schemas.openxmlformats.org/officeDocument/2006/relationships/hyperlink" Target="https://emenscr.nesdc.go.th/viewer/view.html?id=5e3288306654ac017327c855&amp;username=cru05620151" TargetMode="External"/><Relationship Id="rId1082" Type="http://schemas.openxmlformats.org/officeDocument/2006/relationships/hyperlink" Target="https://emenscr.nesdc.go.th/viewer/view.html?id=60191c0d1d36776e13d65bf7&amp;username=srru0546121" TargetMode="External"/><Relationship Id="rId105" Type="http://schemas.openxmlformats.org/officeDocument/2006/relationships/hyperlink" Target="https://emenscr.nesdc.go.th/viewer/view.html?id=5e2fb0117389762fe81abfa9&amp;username=amlo00081" TargetMode="External"/><Relationship Id="rId312" Type="http://schemas.openxmlformats.org/officeDocument/2006/relationships/hyperlink" Target="https://emenscr.nesdc.go.th/viewer/view.html?id=60f6909be747db4bdade70f5&amp;username=police000711" TargetMode="External"/><Relationship Id="rId757" Type="http://schemas.openxmlformats.org/officeDocument/2006/relationships/hyperlink" Target="https://emenscr.nesdc.go.th/viewer/view.html?id=618e2322cadb284b1da34d34&amp;username=yru0559071" TargetMode="External"/><Relationship Id="rId964" Type="http://schemas.openxmlformats.org/officeDocument/2006/relationships/hyperlink" Target="https://emenscr.nesdc.go.th/viewer/view.html?id=5f69b8740f92324608a11270&amp;username=srru0546121" TargetMode="External"/><Relationship Id="rId93" Type="http://schemas.openxmlformats.org/officeDocument/2006/relationships/hyperlink" Target="https://emenscr.nesdc.go.th/viewer/view.html?id=5e21a3b832d89c44a9e229da&amp;username=isoc51011" TargetMode="External"/><Relationship Id="rId189" Type="http://schemas.openxmlformats.org/officeDocument/2006/relationships/hyperlink" Target="https://emenscr.nesdc.go.th/viewer/view.html?id=5f8695619c13036e63c9d72e&amp;username=isoc51121" TargetMode="External"/><Relationship Id="rId396" Type="http://schemas.openxmlformats.org/officeDocument/2006/relationships/hyperlink" Target="https://emenscr.nesdc.go.th/viewer/view.html?id=5b1f82f6bdb2d17e2f9a1738&amp;username=mod02011" TargetMode="External"/><Relationship Id="rId617" Type="http://schemas.openxmlformats.org/officeDocument/2006/relationships/hyperlink" Target="https://emenscr.nesdc.go.th/viewer/view.html?id=5f9b9cd65bce6b5590e68582&amp;username=isoc51071" TargetMode="External"/><Relationship Id="rId824" Type="http://schemas.openxmlformats.org/officeDocument/2006/relationships/hyperlink" Target="https://emenscr.nesdc.go.th/viewer/view.html?id=5d9b0c5407b4f43724b9b5cc&amp;username=moe5210261" TargetMode="External"/><Relationship Id="rId256" Type="http://schemas.openxmlformats.org/officeDocument/2006/relationships/hyperlink" Target="https://emenscr.nesdc.go.th/viewer/view.html?id=5fd828c8a7ca1a34f39f356a&amp;username=ksu05681" TargetMode="External"/><Relationship Id="rId463" Type="http://schemas.openxmlformats.org/officeDocument/2006/relationships/hyperlink" Target="https://emenscr.nesdc.go.th/viewer/view.html?id=5e041668b459dd49a9ac7a9f&amp;username=moe021081" TargetMode="External"/><Relationship Id="rId670" Type="http://schemas.openxmlformats.org/officeDocument/2006/relationships/hyperlink" Target="https://emenscr.nesdc.go.th/viewer/view.html?id=5ffd1331cececb357ba1f248&amp;username=kpru0536141" TargetMode="External"/><Relationship Id="rId1093" Type="http://schemas.openxmlformats.org/officeDocument/2006/relationships/hyperlink" Target="https://emenscr.nesdc.go.th/viewer/view.html?id=6087c9589dc275238c05e80a&amp;username=moe02541" TargetMode="External"/><Relationship Id="rId1107" Type="http://schemas.openxmlformats.org/officeDocument/2006/relationships/hyperlink" Target="https://emenscr.nesdc.go.th/viewer/view.html?id=611a0c1183a66770744861ce&amp;username=thai-mecc54065" TargetMode="External"/><Relationship Id="rId116" Type="http://schemas.openxmlformats.org/officeDocument/2006/relationships/hyperlink" Target="https://emenscr.nesdc.go.th/viewer/view.html?id=5e54cb30df84aa70c60fd959&amp;username=isoc510091" TargetMode="External"/><Relationship Id="rId323" Type="http://schemas.openxmlformats.org/officeDocument/2006/relationships/hyperlink" Target="https://emenscr.nesdc.go.th/viewer/view.html?id=611cd4ff5087462b0d7d8dd3&amp;username=moe02631" TargetMode="External"/><Relationship Id="rId530" Type="http://schemas.openxmlformats.org/officeDocument/2006/relationships/hyperlink" Target="https://emenscr.nesdc.go.th/viewer/view.html?id=5eec265f87fc7f200c77000e&amp;username=obec_regional_67_21" TargetMode="External"/><Relationship Id="rId768" Type="http://schemas.openxmlformats.org/officeDocument/2006/relationships/hyperlink" Target="https://emenscr.nesdc.go.th/viewer/view.html?id=61c03a30132398622df86f6c&amp;username=moe02841" TargetMode="External"/><Relationship Id="rId975" Type="http://schemas.openxmlformats.org/officeDocument/2006/relationships/hyperlink" Target="https://emenscr.nesdc.go.th/viewer/view.html?id=5f8695619c13036e63c9d72e&amp;username=isoc51121" TargetMode="External"/><Relationship Id="rId1160" Type="http://schemas.openxmlformats.org/officeDocument/2006/relationships/hyperlink" Target="https://emenscr.nesdc.go.th/viewer/view.html?id=61b1a9dc20af770c9d9bf64f&amp;username=moe021221" TargetMode="External"/><Relationship Id="rId20" Type="http://schemas.openxmlformats.org/officeDocument/2006/relationships/hyperlink" Target="https://emenscr.nesdc.go.th/viewer/view.html?id=5d7b28523d0f8e5797702b2d&amp;username=moe5210541" TargetMode="External"/><Relationship Id="rId628" Type="http://schemas.openxmlformats.org/officeDocument/2006/relationships/hyperlink" Target="https://emenscr.nesdc.go.th/viewer/view.html?id=5fb1fe7cd830192cf102457c&amp;username=police000711" TargetMode="External"/><Relationship Id="rId835" Type="http://schemas.openxmlformats.org/officeDocument/2006/relationships/hyperlink" Target="https://emenscr.nesdc.go.th/viewer/view.html?id=5df74be1cf2dda1a4f64da29&amp;username=kpru053651" TargetMode="External"/><Relationship Id="rId267" Type="http://schemas.openxmlformats.org/officeDocument/2006/relationships/hyperlink" Target="https://emenscr.nesdc.go.th/viewer/view.html?id=5fe9b356937fc042b84c9eb1&amp;username=moph03201" TargetMode="External"/><Relationship Id="rId474" Type="http://schemas.openxmlformats.org/officeDocument/2006/relationships/hyperlink" Target="https://emenscr.nesdc.go.th/viewer/view.html?id=5e09e579fe8d2c3e610a1010&amp;username=moi0017261" TargetMode="External"/><Relationship Id="rId1020" Type="http://schemas.openxmlformats.org/officeDocument/2006/relationships/hyperlink" Target="https://emenscr.nesdc.go.th/viewer/view.html?id=5faba1f62806e76c3c3d64b3&amp;username=police000711" TargetMode="External"/><Relationship Id="rId1118" Type="http://schemas.openxmlformats.org/officeDocument/2006/relationships/hyperlink" Target="https://emenscr.nesdc.go.th/viewer/view.html?id=6180d2b254647b65dda82d29&amp;username=isoc51071" TargetMode="External"/><Relationship Id="rId127" Type="http://schemas.openxmlformats.org/officeDocument/2006/relationships/hyperlink" Target="https://emenscr.nesdc.go.th/viewer/view.html?id=5ea8f660e7ad502415e1107f&amp;username=moe02821" TargetMode="External"/><Relationship Id="rId681" Type="http://schemas.openxmlformats.org/officeDocument/2006/relationships/hyperlink" Target="https://emenscr.nesdc.go.th/viewer/view.html?id=6013837aee427a65867150ef&amp;username=kpru053651" TargetMode="External"/><Relationship Id="rId779" Type="http://schemas.openxmlformats.org/officeDocument/2006/relationships/hyperlink" Target="https://emenscr.nesdc.go.th/viewer/view.html?id=61d7b3f21444e72cab457be7&amp;username=moi03101" TargetMode="External"/><Relationship Id="rId902" Type="http://schemas.openxmlformats.org/officeDocument/2006/relationships/hyperlink" Target="https://emenscr.nesdc.go.th/viewer/view.html?id=5e54cb30df84aa70c60fd959&amp;username=isoc510091" TargetMode="External"/><Relationship Id="rId986" Type="http://schemas.openxmlformats.org/officeDocument/2006/relationships/hyperlink" Target="https://emenscr.nesdc.go.th/viewer/view.html?id=5f96d70c383c5f20fb352a1f&amp;username=isoc51011" TargetMode="External"/><Relationship Id="rId31" Type="http://schemas.openxmlformats.org/officeDocument/2006/relationships/hyperlink" Target="https://emenscr.nesdc.go.th/viewer/view.html?id=5d898be56e6bea05a699b902&amp;username=rus0585141" TargetMode="External"/><Relationship Id="rId334" Type="http://schemas.openxmlformats.org/officeDocument/2006/relationships/hyperlink" Target="https://emenscr.nesdc.go.th/viewer/view.html?id=618234d030c6fc7518ba9652&amp;username=isoc510091" TargetMode="External"/><Relationship Id="rId541" Type="http://schemas.openxmlformats.org/officeDocument/2006/relationships/hyperlink" Target="https://emenscr.nesdc.go.th/viewer/view.html?id=5ef4432cd3620b47896bc235&amp;username=obec_regional_86_31" TargetMode="External"/><Relationship Id="rId639" Type="http://schemas.openxmlformats.org/officeDocument/2006/relationships/hyperlink" Target="https://emenscr.nesdc.go.th/viewer/view.html?id=5fcf206a78ad6216092bc13e&amp;username=isoc51031" TargetMode="External"/><Relationship Id="rId1171" Type="http://schemas.openxmlformats.org/officeDocument/2006/relationships/hyperlink" Target="https://emenscr.nesdc.go.th/viewer/view.html?id=61cf11f574e0ea615e991089&amp;username=moe02421" TargetMode="External"/><Relationship Id="rId180" Type="http://schemas.openxmlformats.org/officeDocument/2006/relationships/hyperlink" Target="https://emenscr.nesdc.go.th/viewer/view.html?id=5f72ba590f92324608a114a0&amp;username=srru0546121" TargetMode="External"/><Relationship Id="rId278" Type="http://schemas.openxmlformats.org/officeDocument/2006/relationships/hyperlink" Target="https://emenscr.nesdc.go.th/viewer/view.html?id=60093a3e9d2a6a4dde0b07cf&amp;username=moe0210461" TargetMode="External"/><Relationship Id="rId401" Type="http://schemas.openxmlformats.org/officeDocument/2006/relationships/hyperlink" Target="https://emenscr.nesdc.go.th/viewer/view.html?id=5bbaff238419180f2e67b0de&amp;username=mot08071" TargetMode="External"/><Relationship Id="rId846" Type="http://schemas.openxmlformats.org/officeDocument/2006/relationships/hyperlink" Target="https://emenscr.nesdc.go.th/viewer/view.html?id=5dfc8288d2f24a1a689b4eea&amp;username=nsc0802101" TargetMode="External"/><Relationship Id="rId1031" Type="http://schemas.openxmlformats.org/officeDocument/2006/relationships/hyperlink" Target="https://emenscr.nesdc.go.th/viewer/view.html?id=5fcdf3e1b6a0d61613d97b9a&amp;username=isoc51111" TargetMode="External"/><Relationship Id="rId1129" Type="http://schemas.openxmlformats.org/officeDocument/2006/relationships/hyperlink" Target="https://emenscr.nesdc.go.th/viewer/view.html?id=61850304f26e7b4c2fd32ff1&amp;username=isoc51031" TargetMode="External"/><Relationship Id="rId485" Type="http://schemas.openxmlformats.org/officeDocument/2006/relationships/hyperlink" Target="https://emenscr.nesdc.go.th/viewer/view.html?id=5e2170cfc02d8e35c41ae529&amp;username=isoc51011" TargetMode="External"/><Relationship Id="rId692" Type="http://schemas.openxmlformats.org/officeDocument/2006/relationships/hyperlink" Target="https://emenscr.nesdc.go.th/viewer/view.html?id=6020b21a6c70f215becc76d1&amp;username=isoc51031" TargetMode="External"/><Relationship Id="rId706" Type="http://schemas.openxmlformats.org/officeDocument/2006/relationships/hyperlink" Target="https://emenscr.nesdc.go.th/viewer/view.html?id=60f7d135eca5375d67d5d0d6&amp;username=police000711" TargetMode="External"/><Relationship Id="rId913" Type="http://schemas.openxmlformats.org/officeDocument/2006/relationships/hyperlink" Target="https://emenscr.nesdc.go.th/viewer/view.html?id=5ea8f660e7ad502415e1107f&amp;username=moe02821" TargetMode="External"/><Relationship Id="rId42" Type="http://schemas.openxmlformats.org/officeDocument/2006/relationships/hyperlink" Target="https://emenscr.nesdc.go.th/viewer/view.html?id=5ddf8e76db5d485e5144c6bd&amp;username=cmu6593171" TargetMode="External"/><Relationship Id="rId138" Type="http://schemas.openxmlformats.org/officeDocument/2006/relationships/hyperlink" Target="https://emenscr.nesdc.go.th/viewer/view.html?id=5eec79e177a2d22012dc04ff&amp;username=obec_regional_54_21" TargetMode="External"/><Relationship Id="rId345" Type="http://schemas.openxmlformats.org/officeDocument/2006/relationships/hyperlink" Target="https://emenscr.nesdc.go.th/viewer/view.html?id=61860836cecd2d4c30727335&amp;username=isoc51071" TargetMode="External"/><Relationship Id="rId552" Type="http://schemas.openxmlformats.org/officeDocument/2006/relationships/hyperlink" Target="https://emenscr.nesdc.go.th/viewer/view.html?id=5f16adce73a60474c4c810bd&amp;username=police000711" TargetMode="External"/><Relationship Id="rId997" Type="http://schemas.openxmlformats.org/officeDocument/2006/relationships/hyperlink" Target="https://emenscr.nesdc.go.th/viewer/view.html?id=5f98299681f871152180a913&amp;username=isoc51021" TargetMode="External"/><Relationship Id="rId191" Type="http://schemas.openxmlformats.org/officeDocument/2006/relationships/hyperlink" Target="https://emenscr.nesdc.go.th/viewer/view.html?id=5f88fe45df059b3a1acf34f9&amp;username=isoc51121" TargetMode="External"/><Relationship Id="rId205" Type="http://schemas.openxmlformats.org/officeDocument/2006/relationships/hyperlink" Target="https://emenscr.nesdc.go.th/viewer/view.html?id=5f97b9f3a1c00920fc169b3a&amp;username=isoc51021" TargetMode="External"/><Relationship Id="rId412" Type="http://schemas.openxmlformats.org/officeDocument/2006/relationships/hyperlink" Target="https://emenscr.nesdc.go.th/viewer/view.html?id=5d7368551fb892145693a41c&amp;username=moe02801" TargetMode="External"/><Relationship Id="rId857" Type="http://schemas.openxmlformats.org/officeDocument/2006/relationships/hyperlink" Target="https://emenscr.nesdc.go.th/viewer/view.html?id=5e042776ca0feb49b458c57c&amp;username=moe021111" TargetMode="External"/><Relationship Id="rId1042" Type="http://schemas.openxmlformats.org/officeDocument/2006/relationships/hyperlink" Target="https://emenscr.nesdc.go.th/viewer/view.html?id=5fd828c8a7ca1a34f39f356a&amp;username=ksu05681" TargetMode="External"/><Relationship Id="rId289" Type="http://schemas.openxmlformats.org/officeDocument/2006/relationships/hyperlink" Target="https://emenscr.nesdc.go.th/viewer/view.html?id=601384f6dca25b658e8ee666&amp;username=mfa03031" TargetMode="External"/><Relationship Id="rId496" Type="http://schemas.openxmlformats.org/officeDocument/2006/relationships/hyperlink" Target="https://emenscr.nesdc.go.th/viewer/view.html?id=5e2fa705848a262aed4bd0c5&amp;username=amlo00081" TargetMode="External"/><Relationship Id="rId717" Type="http://schemas.openxmlformats.org/officeDocument/2006/relationships/hyperlink" Target="https://emenscr.nesdc.go.th/viewer/view.html?id=611cf77c9f42992b14e1f518&amp;username=moe02631" TargetMode="External"/><Relationship Id="rId924" Type="http://schemas.openxmlformats.org/officeDocument/2006/relationships/hyperlink" Target="https://emenscr.nesdc.go.th/viewer/view.html?id=5eec79e177a2d22012dc04ff&amp;username=obec_regional_54_21" TargetMode="External"/><Relationship Id="rId53" Type="http://schemas.openxmlformats.org/officeDocument/2006/relationships/hyperlink" Target="https://emenscr.nesdc.go.th/viewer/view.html?id=5df88721467aa83f5ec0af01&amp;username=kpru053651" TargetMode="External"/><Relationship Id="rId149" Type="http://schemas.openxmlformats.org/officeDocument/2006/relationships/hyperlink" Target="https://emenscr.nesdc.go.th/viewer/view.html?id=5ef5a4b802447a28f69862aa&amp;username=obec_regional_92_21" TargetMode="External"/><Relationship Id="rId356" Type="http://schemas.openxmlformats.org/officeDocument/2006/relationships/hyperlink" Target="https://emenscr.nesdc.go.th/viewer/view.html?id=618a5eadda880b328aef0db0&amp;username=isoc51021" TargetMode="External"/><Relationship Id="rId563" Type="http://schemas.openxmlformats.org/officeDocument/2006/relationships/hyperlink" Target="https://emenscr.nesdc.go.th/viewer/view.html?id=5f2bbe175ae40c252664c194&amp;username=police000711" TargetMode="External"/><Relationship Id="rId770" Type="http://schemas.openxmlformats.org/officeDocument/2006/relationships/hyperlink" Target="https://emenscr.nesdc.go.th/viewer/view.html?id=61c3dca7f54f5733e49b4464&amp;username=moe02991" TargetMode="External"/><Relationship Id="rId216" Type="http://schemas.openxmlformats.org/officeDocument/2006/relationships/hyperlink" Target="https://emenscr.nesdc.go.th/viewer/view.html?id=5f9ad73c9be3a25b6cc1a5b3&amp;username=isoc51071" TargetMode="External"/><Relationship Id="rId423" Type="http://schemas.openxmlformats.org/officeDocument/2006/relationships/hyperlink" Target="https://emenscr.nesdc.go.th/viewer/view.html?id=5d88922fc9040805a0286c1d&amp;username=isoc51201" TargetMode="External"/><Relationship Id="rId868" Type="http://schemas.openxmlformats.org/officeDocument/2006/relationships/hyperlink" Target="https://emenscr.nesdc.go.th/viewer/view.html?id=5e12a01cc0ebc75943b59dc3&amp;username=moe02801" TargetMode="External"/><Relationship Id="rId1053" Type="http://schemas.openxmlformats.org/officeDocument/2006/relationships/hyperlink" Target="https://emenscr.nesdc.go.th/viewer/view.html?id=5fe9b356937fc042b84c9eb1&amp;username=moph03201" TargetMode="External"/><Relationship Id="rId630" Type="http://schemas.openxmlformats.org/officeDocument/2006/relationships/hyperlink" Target="https://emenscr.nesdc.go.th/viewer/view.html?id=5fb3527ef66b5442a6ec0255&amp;username=moi0018441" TargetMode="External"/><Relationship Id="rId728" Type="http://schemas.openxmlformats.org/officeDocument/2006/relationships/hyperlink" Target="https://emenscr.nesdc.go.th/viewer/view.html?id=61839b5ecf0a5831abe25fa6&amp;username=isoc51031" TargetMode="External"/><Relationship Id="rId935" Type="http://schemas.openxmlformats.org/officeDocument/2006/relationships/hyperlink" Target="https://emenscr.nesdc.go.th/viewer/view.html?id=5ef5a4b802447a28f69862aa&amp;username=obec_regional_92_21" TargetMode="External"/><Relationship Id="rId64" Type="http://schemas.openxmlformats.org/officeDocument/2006/relationships/hyperlink" Target="https://emenscr.nesdc.go.th/viewer/view.html?id=5e01bcf76f155549ab8fb878&amp;username=moi0019611" TargetMode="External"/><Relationship Id="rId367" Type="http://schemas.openxmlformats.org/officeDocument/2006/relationships/hyperlink" Target="https://emenscr.nesdc.go.th/viewer/view.html?id=6194ba0da679c7221758eba0&amp;username=isoc5100121" TargetMode="External"/><Relationship Id="rId574" Type="http://schemas.openxmlformats.org/officeDocument/2006/relationships/hyperlink" Target="https://emenscr.nesdc.go.th/viewer/view.html?id=5f74038a7c54104601acfe58&amp;username=srru0546121" TargetMode="External"/><Relationship Id="rId1120" Type="http://schemas.openxmlformats.org/officeDocument/2006/relationships/hyperlink" Target="https://emenscr.nesdc.go.th/viewer/view.html?id=618234d030c6fc7518ba9652&amp;username=isoc510091" TargetMode="External"/><Relationship Id="rId227" Type="http://schemas.openxmlformats.org/officeDocument/2006/relationships/hyperlink" Target="https://emenscr.nesdc.go.th/viewer/view.html?id=5f9fa4ecc463834c482c55ce&amp;username=isoc51211" TargetMode="External"/><Relationship Id="rId781" Type="http://schemas.openxmlformats.org/officeDocument/2006/relationships/hyperlink" Target="https://emenscr.nesdc.go.th/viewer/view.html?id=61e90bce74f92029d51a7f57&amp;username=moe02491" TargetMode="External"/><Relationship Id="rId879" Type="http://schemas.openxmlformats.org/officeDocument/2006/relationships/hyperlink" Target="https://emenscr.nesdc.go.th/viewer/view.html?id=5e21a3b832d89c44a9e229da&amp;username=isoc51011" TargetMode="External"/><Relationship Id="rId434" Type="http://schemas.openxmlformats.org/officeDocument/2006/relationships/hyperlink" Target="https://emenscr.nesdc.go.th/viewer/view.html?id=5dad931bd070455bd999d8a2&amp;username=moe02371" TargetMode="External"/><Relationship Id="rId641" Type="http://schemas.openxmlformats.org/officeDocument/2006/relationships/hyperlink" Target="https://emenscr.nesdc.go.th/viewer/view.html?id=5fcf337178ad6216092bc1a2&amp;username=isoc51031" TargetMode="External"/><Relationship Id="rId739" Type="http://schemas.openxmlformats.org/officeDocument/2006/relationships/hyperlink" Target="https://emenscr.nesdc.go.th/viewer/view.html?id=61873147f26e7b4c2fd3300e&amp;username=isoc51211" TargetMode="External"/><Relationship Id="rId1064" Type="http://schemas.openxmlformats.org/officeDocument/2006/relationships/hyperlink" Target="https://emenscr.nesdc.go.th/viewer/view.html?id=60093a3e9d2a6a4dde0b07cf&amp;username=moe0210461" TargetMode="External"/><Relationship Id="rId280" Type="http://schemas.openxmlformats.org/officeDocument/2006/relationships/hyperlink" Target="https://emenscr.nesdc.go.th/viewer/view.html?id=600f99f7fdc43f47dfab7f12&amp;username=bsru0564181" TargetMode="External"/><Relationship Id="rId501" Type="http://schemas.openxmlformats.org/officeDocument/2006/relationships/hyperlink" Target="https://emenscr.nesdc.go.th/viewer/view.html?id=5e30f011f6a9a616f08fd01a&amp;username=cru05620151" TargetMode="External"/><Relationship Id="rId946" Type="http://schemas.openxmlformats.org/officeDocument/2006/relationships/hyperlink" Target="https://emenscr.nesdc.go.th/viewer/view.html?id=5f1e54d2b802462ae03c5860&amp;username=moe021181" TargetMode="External"/><Relationship Id="rId1131" Type="http://schemas.openxmlformats.org/officeDocument/2006/relationships/hyperlink" Target="https://emenscr.nesdc.go.th/viewer/view.html?id=61860836cecd2d4c30727335&amp;username=isoc51071" TargetMode="External"/><Relationship Id="rId75" Type="http://schemas.openxmlformats.org/officeDocument/2006/relationships/hyperlink" Target="https://emenscr.nesdc.go.th/viewer/view.html?id=5e046441b459dd49a9ac7d0b&amp;username=moi0021241" TargetMode="External"/><Relationship Id="rId140" Type="http://schemas.openxmlformats.org/officeDocument/2006/relationships/hyperlink" Target="https://emenscr.nesdc.go.th/viewer/view.html?id=5ef069e23148937792cabaa4&amp;username=srru0546121" TargetMode="External"/><Relationship Id="rId378" Type="http://schemas.openxmlformats.org/officeDocument/2006/relationships/hyperlink" Target="https://emenscr.nesdc.go.th/viewer/view.html?id=61c4389bcf8d3033eb3ef771&amp;username=mod02011" TargetMode="External"/><Relationship Id="rId585" Type="http://schemas.openxmlformats.org/officeDocument/2006/relationships/hyperlink" Target="https://emenscr.nesdc.go.th/viewer/view.html?id=5f8916f37c428e3b0e2d8afc&amp;username=isoc51031" TargetMode="External"/><Relationship Id="rId792" Type="http://schemas.openxmlformats.org/officeDocument/2006/relationships/hyperlink" Target="https://emenscr.nesdc.go.th/viewer/view.html?id=5b9789948419180f2e67afee&amp;username=nsc0802101" TargetMode="External"/><Relationship Id="rId806" Type="http://schemas.openxmlformats.org/officeDocument/2006/relationships/hyperlink" Target="https://emenscr.nesdc.go.th/viewer/view.html?id=5d7b28523d0f8e5797702b2d&amp;username=moe5210541" TargetMode="External"/><Relationship Id="rId6" Type="http://schemas.openxmlformats.org/officeDocument/2006/relationships/hyperlink" Target="https://emenscr.nesdc.go.th/viewer/view.html?id=5b9789948419180f2e67afee&amp;username=nsc0802101" TargetMode="External"/><Relationship Id="rId238" Type="http://schemas.openxmlformats.org/officeDocument/2006/relationships/hyperlink" Target="https://emenscr.nesdc.go.th/viewer/view.html?id=5fb4a09020f6a8429dff6249&amp;username=rus0585111" TargetMode="External"/><Relationship Id="rId445" Type="http://schemas.openxmlformats.org/officeDocument/2006/relationships/hyperlink" Target="https://emenscr.nesdc.go.th/viewer/view.html?id=5df87d5b6b12163f58d5f6f7&amp;username=kpru053651" TargetMode="External"/><Relationship Id="rId652" Type="http://schemas.openxmlformats.org/officeDocument/2006/relationships/hyperlink" Target="https://emenscr.nesdc.go.th/viewer/view.html?id=5fdacc640573ae1b28631eb3&amp;username=isoc51111" TargetMode="External"/><Relationship Id="rId1075" Type="http://schemas.openxmlformats.org/officeDocument/2006/relationships/hyperlink" Target="https://emenscr.nesdc.go.th/viewer/view.html?id=601384f6dca25b658e8ee666&amp;username=mfa03031" TargetMode="External"/><Relationship Id="rId291" Type="http://schemas.openxmlformats.org/officeDocument/2006/relationships/hyperlink" Target="https://emenscr.nesdc.go.th/viewer/view.html?id=6013c779662c8a2f73e2fa13&amp;username=moe02581" TargetMode="External"/><Relationship Id="rId305" Type="http://schemas.openxmlformats.org/officeDocument/2006/relationships/hyperlink" Target="https://emenscr.nesdc.go.th/viewer/view.html?id=608245b3ef275d545a32d4f2&amp;username=srru0546061" TargetMode="External"/><Relationship Id="rId512" Type="http://schemas.openxmlformats.org/officeDocument/2006/relationships/hyperlink" Target="https://emenscr.nesdc.go.th/viewer/view.html?id=5e6f240078f3747307889194&amp;username=isoc51201" TargetMode="External"/><Relationship Id="rId957" Type="http://schemas.openxmlformats.org/officeDocument/2006/relationships/hyperlink" Target="https://emenscr.nesdc.go.th/viewer/view.html?id=5f2d02111e9bcf1b6a336736&amp;username=obec_regional_40_51" TargetMode="External"/><Relationship Id="rId1142" Type="http://schemas.openxmlformats.org/officeDocument/2006/relationships/hyperlink" Target="https://emenscr.nesdc.go.th/viewer/view.html?id=618a5eadda880b328aef0db0&amp;username=isoc51021" TargetMode="External"/><Relationship Id="rId86" Type="http://schemas.openxmlformats.org/officeDocument/2006/relationships/hyperlink" Target="https://emenscr.nesdc.go.th/viewer/view.html?id=5e1e8987ed738c689ae329cc&amp;username=isoc51021" TargetMode="External"/><Relationship Id="rId151" Type="http://schemas.openxmlformats.org/officeDocument/2006/relationships/hyperlink" Target="https://emenscr.nesdc.go.th/viewer/view.html?id=5efaaeae57198c3313f5eb9d&amp;username=obec_regional_85_21" TargetMode="External"/><Relationship Id="rId389" Type="http://schemas.openxmlformats.org/officeDocument/2006/relationships/hyperlink" Target="https://emenscr.nesdc.go.th/viewer/view.html?id=61ea4dc1153edb3a1efb5761&amp;username=nsc08011" TargetMode="External"/><Relationship Id="rId596" Type="http://schemas.openxmlformats.org/officeDocument/2006/relationships/hyperlink" Target="https://emenscr.nesdc.go.th/viewer/view.html?id=5f979f76eb355920f5551473&amp;username=isoc51021" TargetMode="External"/><Relationship Id="rId817" Type="http://schemas.openxmlformats.org/officeDocument/2006/relationships/hyperlink" Target="https://emenscr.nesdc.go.th/viewer/view.html?id=5d898be56e6bea05a699b902&amp;username=rus0585141" TargetMode="External"/><Relationship Id="rId1002" Type="http://schemas.openxmlformats.org/officeDocument/2006/relationships/hyperlink" Target="https://emenscr.nesdc.go.th/viewer/view.html?id=5f9ad73c9be3a25b6cc1a5b3&amp;username=isoc51071" TargetMode="External"/><Relationship Id="rId249" Type="http://schemas.openxmlformats.org/officeDocument/2006/relationships/hyperlink" Target="https://emenscr.nesdc.go.th/viewer/view.html?id=5fcf3389557f3b161930c452&amp;username=isoc51031" TargetMode="External"/><Relationship Id="rId456" Type="http://schemas.openxmlformats.org/officeDocument/2006/relationships/hyperlink" Target="https://emenscr.nesdc.go.th/viewer/view.html?id=5e01b33742c5ca49af55a905&amp;username=moe021081" TargetMode="External"/><Relationship Id="rId663" Type="http://schemas.openxmlformats.org/officeDocument/2006/relationships/hyperlink" Target="https://emenscr.nesdc.go.th/viewer/view.html?id=5feaf71e8c931742b9801cdd&amp;username=moph03201" TargetMode="External"/><Relationship Id="rId870" Type="http://schemas.openxmlformats.org/officeDocument/2006/relationships/hyperlink" Target="https://emenscr.nesdc.go.th/viewer/view.html?id=5e16a42b46d0652ef447e40f&amp;username=moe02371" TargetMode="External"/><Relationship Id="rId1086" Type="http://schemas.openxmlformats.org/officeDocument/2006/relationships/hyperlink" Target="https://emenscr.nesdc.go.th/viewer/view.html?id=6020b4a76c70f215becc76d8&amp;username=isoc51031" TargetMode="External"/><Relationship Id="rId13" Type="http://schemas.openxmlformats.org/officeDocument/2006/relationships/hyperlink" Target="https://emenscr.nesdc.go.th/viewer/view.html?id=5d147e90c72a7f0aeca54052&amp;username=moi03051" TargetMode="External"/><Relationship Id="rId109" Type="http://schemas.openxmlformats.org/officeDocument/2006/relationships/hyperlink" Target="https://emenscr.nesdc.go.th/viewer/view.html?id=5e32642d69925d666d55da0a&amp;username=cru05620151" TargetMode="External"/><Relationship Id="rId316" Type="http://schemas.openxmlformats.org/officeDocument/2006/relationships/hyperlink" Target="https://emenscr.nesdc.go.th/viewer/view.html?id=610a5cbdd0d85c6fa84a38ba&amp;username=isoc51031" TargetMode="External"/><Relationship Id="rId523" Type="http://schemas.openxmlformats.org/officeDocument/2006/relationships/hyperlink" Target="https://emenscr.nesdc.go.th/viewer/view.html?id=5ecc8ddd3ff32233f30c0e25&amp;username=moe02761" TargetMode="External"/><Relationship Id="rId968" Type="http://schemas.openxmlformats.org/officeDocument/2006/relationships/hyperlink" Target="https://emenscr.nesdc.go.th/viewer/view.html?id=5f743dff9c6af045fbf3d0c0&amp;username=obec_regional_67_21" TargetMode="External"/><Relationship Id="rId1153" Type="http://schemas.openxmlformats.org/officeDocument/2006/relationships/hyperlink" Target="https://emenscr.nesdc.go.th/viewer/view.html?id=6194ba0da679c7221758eba0&amp;username=isoc5100121" TargetMode="External"/><Relationship Id="rId97" Type="http://schemas.openxmlformats.org/officeDocument/2006/relationships/hyperlink" Target="https://emenscr.nesdc.go.th/viewer/view.html?id=5e2e92d67d67aa2c8fa24fe2&amp;username=amlo00081" TargetMode="External"/><Relationship Id="rId730" Type="http://schemas.openxmlformats.org/officeDocument/2006/relationships/hyperlink" Target="https://emenscr.nesdc.go.th/viewer/view.html?id=6183a49af1b02731a2313317&amp;username=isoc51031" TargetMode="External"/><Relationship Id="rId828" Type="http://schemas.openxmlformats.org/officeDocument/2006/relationships/hyperlink" Target="https://emenscr.nesdc.go.th/viewer/view.html?id=5ddf8e76db5d485e5144c6bd&amp;username=cmu6593171" TargetMode="External"/><Relationship Id="rId1013" Type="http://schemas.openxmlformats.org/officeDocument/2006/relationships/hyperlink" Target="https://emenscr.nesdc.go.th/viewer/view.html?id=5f9fa4ecc463834c482c55ce&amp;username=isoc51211" TargetMode="External"/><Relationship Id="rId162" Type="http://schemas.openxmlformats.org/officeDocument/2006/relationships/hyperlink" Target="https://emenscr.nesdc.go.th/viewer/view.html?id=5f2911744ae89a0c1450de7e&amp;username=obec_regional_72_51" TargetMode="External"/><Relationship Id="rId467" Type="http://schemas.openxmlformats.org/officeDocument/2006/relationships/hyperlink" Target="https://emenscr.nesdc.go.th/viewer/view.html?id=5e04409042c5ca49af55b0f0&amp;username=moi0018761" TargetMode="External"/><Relationship Id="rId1097" Type="http://schemas.openxmlformats.org/officeDocument/2006/relationships/hyperlink" Target="https://emenscr.nesdc.go.th/viewer/view.html?id=60f544df5ead214bdd5be490&amp;username=police000711" TargetMode="External"/><Relationship Id="rId674" Type="http://schemas.openxmlformats.org/officeDocument/2006/relationships/hyperlink" Target="https://emenscr.nesdc.go.th/viewer/view.html?id=60111d51ba3bbf47decb862a&amp;username=kpru053651" TargetMode="External"/><Relationship Id="rId881" Type="http://schemas.openxmlformats.org/officeDocument/2006/relationships/hyperlink" Target="https://emenscr.nesdc.go.th/viewer/view.html?id=5e2a7cf6fe2e091ac2b2fd4e&amp;username=police000711" TargetMode="External"/><Relationship Id="rId979" Type="http://schemas.openxmlformats.org/officeDocument/2006/relationships/hyperlink" Target="https://emenscr.nesdc.go.th/viewer/view.html?id=5f8d4d9011a7db3c1e1dbe74&amp;username=obec_regional_13_31" TargetMode="External"/><Relationship Id="rId24" Type="http://schemas.openxmlformats.org/officeDocument/2006/relationships/hyperlink" Target="https://emenscr.nesdc.go.th/viewer/view.html?id=5d7f1e1142d188059b354f77&amp;username=moe52061" TargetMode="External"/><Relationship Id="rId327" Type="http://schemas.openxmlformats.org/officeDocument/2006/relationships/hyperlink" Target="https://emenscr.nesdc.go.th/viewer/view.html?id=617ba1c23e629e648963a66a&amp;username=isoc51121" TargetMode="External"/><Relationship Id="rId534" Type="http://schemas.openxmlformats.org/officeDocument/2006/relationships/hyperlink" Target="https://emenscr.nesdc.go.th/viewer/view.html?id=5ef185c5abd22b7785e18218&amp;username=srru0546121" TargetMode="External"/><Relationship Id="rId741" Type="http://schemas.openxmlformats.org/officeDocument/2006/relationships/hyperlink" Target="https://emenscr.nesdc.go.th/viewer/view.html?id=6189dc3bceda15328416bf3e&amp;username=isoc51111" TargetMode="External"/><Relationship Id="rId839" Type="http://schemas.openxmlformats.org/officeDocument/2006/relationships/hyperlink" Target="https://emenscr.nesdc.go.th/viewer/view.html?id=5df88721467aa83f5ec0af01&amp;username=kpru053651" TargetMode="External"/><Relationship Id="rId1164" Type="http://schemas.openxmlformats.org/officeDocument/2006/relationships/hyperlink" Target="https://emenscr.nesdc.go.th/viewer/view.html?id=61c4389bcf8d3033eb3ef771&amp;username=mod02011" TargetMode="External"/><Relationship Id="rId173" Type="http://schemas.openxmlformats.org/officeDocument/2006/relationships/hyperlink" Target="https://emenscr.nesdc.go.th/viewer/view.html?id=5f432dd4dc41d172956e72c7&amp;username=obec_regional_84_51" TargetMode="External"/><Relationship Id="rId380" Type="http://schemas.openxmlformats.org/officeDocument/2006/relationships/hyperlink" Target="https://emenscr.nesdc.go.th/viewer/view.html?id=61c973bc74e0ea615e99099a&amp;username=police000711" TargetMode="External"/><Relationship Id="rId601" Type="http://schemas.openxmlformats.org/officeDocument/2006/relationships/hyperlink" Target="https://emenscr.nesdc.go.th/viewer/view.html?id=5f97cc56eb355920f5551544&amp;username=isoc51201" TargetMode="External"/><Relationship Id="rId1024" Type="http://schemas.openxmlformats.org/officeDocument/2006/relationships/hyperlink" Target="https://emenscr.nesdc.go.th/viewer/view.html?id=5fb4a09020f6a8429dff6249&amp;username=rus0585111" TargetMode="External"/><Relationship Id="rId240" Type="http://schemas.openxmlformats.org/officeDocument/2006/relationships/hyperlink" Target="https://emenscr.nesdc.go.th/viewer/view.html?id=5fbf5ed30d3eec2a6b9e4f22&amp;username=isoc5100121" TargetMode="External"/><Relationship Id="rId478" Type="http://schemas.openxmlformats.org/officeDocument/2006/relationships/hyperlink" Target="https://emenscr.nesdc.go.th/viewer/view.html?id=5e1d6dce4480ac6890e22ac4&amp;username=moe042181" TargetMode="External"/><Relationship Id="rId685" Type="http://schemas.openxmlformats.org/officeDocument/2006/relationships/hyperlink" Target="https://emenscr.nesdc.go.th/viewer/view.html?id=60190052b9d9366e127fd6ae&amp;username=srru0546121" TargetMode="External"/><Relationship Id="rId892" Type="http://schemas.openxmlformats.org/officeDocument/2006/relationships/hyperlink" Target="https://emenscr.nesdc.go.th/viewer/view.html?id=5e2fb2966a8c9a2fe3e8202e&amp;username=amlo00081" TargetMode="External"/><Relationship Id="rId906" Type="http://schemas.openxmlformats.org/officeDocument/2006/relationships/hyperlink" Target="https://emenscr.nesdc.go.th/viewer/view.html?id=5e7328f0ef83a72877c8f033&amp;username=isoc51201" TargetMode="External"/><Relationship Id="rId35" Type="http://schemas.openxmlformats.org/officeDocument/2006/relationships/hyperlink" Target="https://emenscr.nesdc.go.th/viewer/view.html?id=5d9310ca0fe8db04e62831b3&amp;username=moe5210261" TargetMode="External"/><Relationship Id="rId100" Type="http://schemas.openxmlformats.org/officeDocument/2006/relationships/hyperlink" Target="https://emenscr.nesdc.go.th/viewer/view.html?id=5e2e9a6a96b7892c8a7aa5cf&amp;username=amlo00081" TargetMode="External"/><Relationship Id="rId338" Type="http://schemas.openxmlformats.org/officeDocument/2006/relationships/hyperlink" Target="https://emenscr.nesdc.go.th/viewer/view.html?id=6183a9f7f1b02731a2313322&amp;username=isoc51031" TargetMode="External"/><Relationship Id="rId545" Type="http://schemas.openxmlformats.org/officeDocument/2006/relationships/hyperlink" Target="https://emenscr.nesdc.go.th/viewer/view.html?id=5efae980db1feb330d6e4505&amp;username=srru0546061" TargetMode="External"/><Relationship Id="rId752" Type="http://schemas.openxmlformats.org/officeDocument/2006/relationships/hyperlink" Target="https://emenscr.nesdc.go.th/viewer/view.html?id=618b5b68da880b328aef0e12&amp;username=isoc51101" TargetMode="External"/><Relationship Id="rId1175" Type="http://schemas.openxmlformats.org/officeDocument/2006/relationships/hyperlink" Target="https://emenscr.nesdc.go.th/viewer/view.html?id=61ea4dc1153edb3a1efb5761&amp;username=nsc08011" TargetMode="External"/><Relationship Id="rId184" Type="http://schemas.openxmlformats.org/officeDocument/2006/relationships/hyperlink" Target="https://emenscr.nesdc.go.th/viewer/view.html?id=5f7558747c54104601acfeea&amp;username=obec_regional_84_21" TargetMode="External"/><Relationship Id="rId391" Type="http://schemas.openxmlformats.org/officeDocument/2006/relationships/hyperlink" Target="https://emenscr.nesdc.go.th/viewer/view.html?id=61f24b6388b4f73205454b6c&amp;username=police000711" TargetMode="External"/><Relationship Id="rId405" Type="http://schemas.openxmlformats.org/officeDocument/2006/relationships/hyperlink" Target="https://emenscr.nesdc.go.th/viewer/view.html?id=5c403b1c77ecb04948cddeb1&amp;username=lpru0534081" TargetMode="External"/><Relationship Id="rId612" Type="http://schemas.openxmlformats.org/officeDocument/2006/relationships/hyperlink" Target="https://emenscr.nesdc.go.th/viewer/view.html?id=5f9b82512310b05b6ef48969&amp;username=isoc51101" TargetMode="External"/><Relationship Id="rId1035" Type="http://schemas.openxmlformats.org/officeDocument/2006/relationships/hyperlink" Target="https://emenscr.nesdc.go.th/viewer/view.html?id=5fcf3389557f3b161930c452&amp;username=isoc51031" TargetMode="External"/><Relationship Id="rId251" Type="http://schemas.openxmlformats.org/officeDocument/2006/relationships/hyperlink" Target="https://emenscr.nesdc.go.th/viewer/view.html?id=5fcf4157fb9dc9160873071c&amp;username=isoc51031" TargetMode="External"/><Relationship Id="rId489" Type="http://schemas.openxmlformats.org/officeDocument/2006/relationships/hyperlink" Target="https://emenscr.nesdc.go.th/viewer/view.html?id=5e2e60115118761f9767f10f&amp;username=amlo00081" TargetMode="External"/><Relationship Id="rId696" Type="http://schemas.openxmlformats.org/officeDocument/2006/relationships/hyperlink" Target="https://emenscr.nesdc.go.th/viewer/view.html?id=60643a35388c4009532551ff&amp;username=mfa03031" TargetMode="External"/><Relationship Id="rId917" Type="http://schemas.openxmlformats.org/officeDocument/2006/relationships/hyperlink" Target="https://emenscr.nesdc.go.th/viewer/view.html?id=5ecfe1e1586266248e58b990&amp;username=moe0210461" TargetMode="External"/><Relationship Id="rId1102" Type="http://schemas.openxmlformats.org/officeDocument/2006/relationships/hyperlink" Target="https://emenscr.nesdc.go.th/viewer/view.html?id=610a5cbdd0d85c6fa84a38ba&amp;username=isoc51031" TargetMode="External"/><Relationship Id="rId46" Type="http://schemas.openxmlformats.org/officeDocument/2006/relationships/hyperlink" Target="https://emenscr.nesdc.go.th/viewer/view.html?id=5dea0b0809987646b1c7958f&amp;username=moe021121" TargetMode="External"/><Relationship Id="rId349" Type="http://schemas.openxmlformats.org/officeDocument/2006/relationships/hyperlink" Target="https://emenscr.nesdc.go.th/viewer/view.html?id=6189f656da880b328aef0d24&amp;username=isoc51201" TargetMode="External"/><Relationship Id="rId556" Type="http://schemas.openxmlformats.org/officeDocument/2006/relationships/hyperlink" Target="https://emenscr.nesdc.go.th/viewer/view.html?id=5f29393214c4720c160d073b&amp;username=police000711" TargetMode="External"/><Relationship Id="rId763" Type="http://schemas.openxmlformats.org/officeDocument/2006/relationships/hyperlink" Target="https://emenscr.nesdc.go.th/viewer/view.html?id=61aeea5877658f43f3668796&amp;username=moi0021841" TargetMode="External"/><Relationship Id="rId111" Type="http://schemas.openxmlformats.org/officeDocument/2006/relationships/hyperlink" Target="https://emenscr.nesdc.go.th/viewer/view.html?id=5e3288306654ac017327c855&amp;username=cru05620151" TargetMode="External"/><Relationship Id="rId195" Type="http://schemas.openxmlformats.org/officeDocument/2006/relationships/hyperlink" Target="https://emenscr.nesdc.go.th/viewer/view.html?id=5f9012ba33e3e6255d226970&amp;username=isoc51021" TargetMode="External"/><Relationship Id="rId209" Type="http://schemas.openxmlformats.org/officeDocument/2006/relationships/hyperlink" Target="https://emenscr.nesdc.go.th/viewer/view.html?id=5f97cff28f85573e34699ce9&amp;username=isoc51201" TargetMode="External"/><Relationship Id="rId416" Type="http://schemas.openxmlformats.org/officeDocument/2006/relationships/hyperlink" Target="https://emenscr.nesdc.go.th/viewer/view.html?id=5d7f111ec9040805a028666f&amp;username=moe5210481" TargetMode="External"/><Relationship Id="rId970" Type="http://schemas.openxmlformats.org/officeDocument/2006/relationships/hyperlink" Target="https://emenscr.nesdc.go.th/viewer/view.html?id=5f7558747c54104601acfeea&amp;username=obec_regional_84_21" TargetMode="External"/><Relationship Id="rId1046" Type="http://schemas.openxmlformats.org/officeDocument/2006/relationships/hyperlink" Target="https://emenscr.nesdc.go.th/viewer/view.html?id=5fdb4224adb90d1b2adda3a5&amp;username=isoc51111" TargetMode="External"/><Relationship Id="rId623" Type="http://schemas.openxmlformats.org/officeDocument/2006/relationships/hyperlink" Target="https://emenscr.nesdc.go.th/viewer/view.html?id=5fa0c65f988b886eeee424a8&amp;username=isoc51211" TargetMode="External"/><Relationship Id="rId830" Type="http://schemas.openxmlformats.org/officeDocument/2006/relationships/hyperlink" Target="https://emenscr.nesdc.go.th/viewer/view.html?id=5de9d53e9f75a146bbce07ae&amp;username=mol02091" TargetMode="External"/><Relationship Id="rId928" Type="http://schemas.openxmlformats.org/officeDocument/2006/relationships/hyperlink" Target="https://emenscr.nesdc.go.th/viewer/view.html?id=5ef1becc45ee157786c51d42&amp;username=srru0546121" TargetMode="External"/><Relationship Id="rId57" Type="http://schemas.openxmlformats.org/officeDocument/2006/relationships/hyperlink" Target="https://emenscr.nesdc.go.th/viewer/view.html?id=5dfb53c5b03e921a67e374a9&amp;username=rus0585141" TargetMode="External"/><Relationship Id="rId262" Type="http://schemas.openxmlformats.org/officeDocument/2006/relationships/hyperlink" Target="https://emenscr.nesdc.go.th/viewer/view.html?id=5fe00188adb90d1b2adda5ac&amp;username=nsc0802101" TargetMode="External"/><Relationship Id="rId567" Type="http://schemas.openxmlformats.org/officeDocument/2006/relationships/hyperlink" Target="https://emenscr.nesdc.go.th/viewer/view.html?id=5f588e7995e60e0fbef41c0b&amp;username=moi0018271" TargetMode="External"/><Relationship Id="rId1113" Type="http://schemas.openxmlformats.org/officeDocument/2006/relationships/hyperlink" Target="https://emenscr.nesdc.go.th/viewer/view.html?id=617ba1c23e629e648963a66a&amp;username=isoc51121" TargetMode="External"/><Relationship Id="rId122" Type="http://schemas.openxmlformats.org/officeDocument/2006/relationships/hyperlink" Target="https://emenscr.nesdc.go.th/viewer/view.html?id=5e73374a3ce0a92872301dc9&amp;username=isoc51201" TargetMode="External"/><Relationship Id="rId774" Type="http://schemas.openxmlformats.org/officeDocument/2006/relationships/hyperlink" Target="https://emenscr.nesdc.go.th/viewer/view.html?id=61ca85af91854c614b74dbea&amp;username=moi0018321" TargetMode="External"/><Relationship Id="rId981" Type="http://schemas.openxmlformats.org/officeDocument/2006/relationships/hyperlink" Target="https://emenscr.nesdc.go.th/viewer/view.html?id=5f9012ba33e3e6255d226970&amp;username=isoc51021" TargetMode="External"/><Relationship Id="rId1057" Type="http://schemas.openxmlformats.org/officeDocument/2006/relationships/hyperlink" Target="https://emenscr.nesdc.go.th/viewer/view.html?id=5feafdc9937fc042b84ca112&amp;username=moph03201" TargetMode="External"/><Relationship Id="rId427" Type="http://schemas.openxmlformats.org/officeDocument/2006/relationships/hyperlink" Target="https://emenscr.nesdc.go.th/viewer/view.html?id=5d906a63506bf53821c1e06b&amp;username=moe5210251" TargetMode="External"/><Relationship Id="rId634" Type="http://schemas.openxmlformats.org/officeDocument/2006/relationships/hyperlink" Target="https://emenscr.nesdc.go.th/viewer/view.html?id=5fc9b6f6a8d9686aa79eebe9&amp;username=opm0001471" TargetMode="External"/><Relationship Id="rId841" Type="http://schemas.openxmlformats.org/officeDocument/2006/relationships/hyperlink" Target="https://emenscr.nesdc.go.th/viewer/view.html?id=5dfb2b6bd2f24a1a689b4c60&amp;username=rus0585141" TargetMode="External"/><Relationship Id="rId273" Type="http://schemas.openxmlformats.org/officeDocument/2006/relationships/hyperlink" Target="https://emenscr.nesdc.go.th/viewer/view.html?id=5ff27cd8ceac3327c2a9a8ab&amp;username=mod03141" TargetMode="External"/><Relationship Id="rId480" Type="http://schemas.openxmlformats.org/officeDocument/2006/relationships/hyperlink" Target="https://emenscr.nesdc.go.th/viewer/view.html?id=5e1e8f4ef6cf9012e3bf1ef6&amp;username=isoc51021" TargetMode="External"/><Relationship Id="rId701" Type="http://schemas.openxmlformats.org/officeDocument/2006/relationships/hyperlink" Target="https://emenscr.nesdc.go.th/viewer/view.html?id=60b73a4bd8868d273fe9380f&amp;username=moi03101" TargetMode="External"/><Relationship Id="rId939" Type="http://schemas.openxmlformats.org/officeDocument/2006/relationships/hyperlink" Target="https://emenscr.nesdc.go.th/viewer/view.html?id=5efea18bfcd5ae2a9915eeef&amp;username=obec_regional_54_41" TargetMode="External"/><Relationship Id="rId1124" Type="http://schemas.openxmlformats.org/officeDocument/2006/relationships/hyperlink" Target="https://emenscr.nesdc.go.th/viewer/view.html?id=6183a9f7f1b02731a2313322&amp;username=isoc51031" TargetMode="External"/><Relationship Id="rId68" Type="http://schemas.openxmlformats.org/officeDocument/2006/relationships/hyperlink" Target="https://emenscr.nesdc.go.th/viewer/view.html?id=5e02e7dbca0feb49b458c225&amp;username=moe021081" TargetMode="External"/><Relationship Id="rId133" Type="http://schemas.openxmlformats.org/officeDocument/2006/relationships/hyperlink" Target="https://emenscr.nesdc.go.th/viewer/view.html?id=5ee0532ea360ea2532ef3212&amp;username=moe021301" TargetMode="External"/><Relationship Id="rId340" Type="http://schemas.openxmlformats.org/officeDocument/2006/relationships/hyperlink" Target="https://emenscr.nesdc.go.th/viewer/view.html?id=6184df99f1b02731a231343b&amp;username=isoc51031" TargetMode="External"/><Relationship Id="rId578" Type="http://schemas.openxmlformats.org/officeDocument/2006/relationships/hyperlink" Target="https://emenscr.nesdc.go.th/viewer/view.html?id=5f7d7c126d1bfe67ef0f54df&amp;username=obec_regional_67_21" TargetMode="External"/><Relationship Id="rId785" Type="http://schemas.openxmlformats.org/officeDocument/2006/relationships/hyperlink" Target="https://emenscr.nesdc.go.th/viewer/view.html?id=61f3bfeb67956d4dd58dfa8d&amp;username=mfa10021" TargetMode="External"/><Relationship Id="rId992" Type="http://schemas.openxmlformats.org/officeDocument/2006/relationships/hyperlink" Target="https://emenscr.nesdc.go.th/viewer/view.html?id=5f97be2f89823720ff756316&amp;username=isoc51201" TargetMode="External"/><Relationship Id="rId200" Type="http://schemas.openxmlformats.org/officeDocument/2006/relationships/hyperlink" Target="https://emenscr.nesdc.go.th/viewer/view.html?id=5f96d70c383c5f20fb352a1f&amp;username=isoc51011" TargetMode="External"/><Relationship Id="rId438" Type="http://schemas.openxmlformats.org/officeDocument/2006/relationships/hyperlink" Target="https://emenscr.nesdc.go.th/viewer/view.html?id=5dea05499f75a146bbce0810&amp;username=mol02091" TargetMode="External"/><Relationship Id="rId645" Type="http://schemas.openxmlformats.org/officeDocument/2006/relationships/hyperlink" Target="https://emenscr.nesdc.go.th/viewer/view.html?id=5fcf47c6fb9dc91608730735&amp;username=moac0009441" TargetMode="External"/><Relationship Id="rId852" Type="http://schemas.openxmlformats.org/officeDocument/2006/relationships/hyperlink" Target="https://emenscr.nesdc.go.th/viewer/view.html?id=5e01c51aca0feb49b458bf98&amp;username=moi0021241" TargetMode="External"/><Relationship Id="rId1068" Type="http://schemas.openxmlformats.org/officeDocument/2006/relationships/hyperlink" Target="https://emenscr.nesdc.go.th/viewer/view.html?id=601124592d779347e1626b91&amp;username=kpru053651" TargetMode="External"/><Relationship Id="rId284" Type="http://schemas.openxmlformats.org/officeDocument/2006/relationships/hyperlink" Target="https://emenscr.nesdc.go.th/viewer/view.html?id=60127363dca25b658e8ee527&amp;username=kpru053651" TargetMode="External"/><Relationship Id="rId491" Type="http://schemas.openxmlformats.org/officeDocument/2006/relationships/hyperlink" Target="https://emenscr.nesdc.go.th/viewer/view.html?id=5e2e953eb216632c83de7cb2&amp;username=amlo00081" TargetMode="External"/><Relationship Id="rId505" Type="http://schemas.openxmlformats.org/officeDocument/2006/relationships/hyperlink" Target="https://emenscr.nesdc.go.th/viewer/view.html?id=5e32a0b8d3c2bc0be7046295&amp;username=cru05620151" TargetMode="External"/><Relationship Id="rId712" Type="http://schemas.openxmlformats.org/officeDocument/2006/relationships/hyperlink" Target="https://emenscr.nesdc.go.th/viewer/view.html?id=611645c986a2b770df75a8c3&amp;username=police000711" TargetMode="External"/><Relationship Id="rId1135" Type="http://schemas.openxmlformats.org/officeDocument/2006/relationships/hyperlink" Target="https://emenscr.nesdc.go.th/viewer/view.html?id=6189f656da880b328aef0d24&amp;username=isoc51201" TargetMode="External"/><Relationship Id="rId79" Type="http://schemas.openxmlformats.org/officeDocument/2006/relationships/hyperlink" Target="https://emenscr.nesdc.go.th/viewer/view.html?id=5e0993e4fe8d2c3e610a0fa4&amp;username=moi0017281" TargetMode="External"/><Relationship Id="rId144" Type="http://schemas.openxmlformats.org/officeDocument/2006/relationships/hyperlink" Target="https://emenscr.nesdc.go.th/viewer/view.html?id=5ef1d16545ee157786c51d78&amp;username=srru0546121" TargetMode="External"/><Relationship Id="rId589" Type="http://schemas.openxmlformats.org/officeDocument/2006/relationships/hyperlink" Target="https://emenscr.nesdc.go.th/viewer/view.html?id=5f91086a0213e210262d26cb&amp;username=isoc51201" TargetMode="External"/><Relationship Id="rId796" Type="http://schemas.openxmlformats.org/officeDocument/2006/relationships/hyperlink" Target="https://emenscr.nesdc.go.th/viewer/view.html?id=5bdc64e549b9c605ba60a2e4&amp;username=police000711" TargetMode="External"/><Relationship Id="rId351" Type="http://schemas.openxmlformats.org/officeDocument/2006/relationships/hyperlink" Target="https://emenscr.nesdc.go.th/viewer/view.html?id=618a14471c41a9328354d48f&amp;username=isoc51201" TargetMode="External"/><Relationship Id="rId449" Type="http://schemas.openxmlformats.org/officeDocument/2006/relationships/hyperlink" Target="https://emenscr.nesdc.go.th/viewer/view.html?id=5dfb36c2d2f24a1a689b4cb3&amp;username=moe02451" TargetMode="External"/><Relationship Id="rId656" Type="http://schemas.openxmlformats.org/officeDocument/2006/relationships/hyperlink" Target="https://emenscr.nesdc.go.th/viewer/view.html?id=5fe1a957ea2eef1b27a2774b&amp;username=obec_regional_94_41" TargetMode="External"/><Relationship Id="rId863" Type="http://schemas.openxmlformats.org/officeDocument/2006/relationships/hyperlink" Target="https://emenscr.nesdc.go.th/viewer/view.html?id=5e058ba30ad19a4457019e93&amp;username=moi0021181" TargetMode="External"/><Relationship Id="rId1079" Type="http://schemas.openxmlformats.org/officeDocument/2006/relationships/hyperlink" Target="https://emenscr.nesdc.go.th/viewer/view.html?id=6019092b1a4fd56e16840071&amp;username=srru0546121" TargetMode="External"/><Relationship Id="rId211" Type="http://schemas.openxmlformats.org/officeDocument/2006/relationships/hyperlink" Target="https://emenscr.nesdc.go.th/viewer/view.html?id=5f98299681f871152180a913&amp;username=isoc51021" TargetMode="External"/><Relationship Id="rId295" Type="http://schemas.openxmlformats.org/officeDocument/2006/relationships/hyperlink" Target="https://emenscr.nesdc.go.th/viewer/view.html?id=60191958b9d9366e127fd6f6&amp;username=srru0546121" TargetMode="External"/><Relationship Id="rId309" Type="http://schemas.openxmlformats.org/officeDocument/2006/relationships/hyperlink" Target="https://emenscr.nesdc.go.th/viewer/view.html?id=60c99e34d5ca0634c7fc74f6&amp;username=mfa03031" TargetMode="External"/><Relationship Id="rId516" Type="http://schemas.openxmlformats.org/officeDocument/2006/relationships/hyperlink" Target="https://emenscr.nesdc.go.th/viewer/view.html?id=5e81a61f118a613b3e229684&amp;username=isoc51201" TargetMode="External"/><Relationship Id="rId1146" Type="http://schemas.openxmlformats.org/officeDocument/2006/relationships/hyperlink" Target="https://emenscr.nesdc.go.th/viewer/view.html?id=618b5e47ceda15328416c0a8&amp;username=isoc51101" TargetMode="External"/><Relationship Id="rId723" Type="http://schemas.openxmlformats.org/officeDocument/2006/relationships/hyperlink" Target="https://emenscr.nesdc.go.th/viewer/view.html?id=6180c36245ef3a65de46a3b5&amp;username=isoc51071" TargetMode="External"/><Relationship Id="rId930" Type="http://schemas.openxmlformats.org/officeDocument/2006/relationships/hyperlink" Target="https://emenscr.nesdc.go.th/viewer/view.html?id=5ef1d16545ee157786c51d78&amp;username=srru0546121" TargetMode="External"/><Relationship Id="rId1006" Type="http://schemas.openxmlformats.org/officeDocument/2006/relationships/hyperlink" Target="https://emenscr.nesdc.go.th/viewer/view.html?id=5f9b8e468f85135b6676a059&amp;username=isoc51071" TargetMode="External"/><Relationship Id="rId155" Type="http://schemas.openxmlformats.org/officeDocument/2006/relationships/hyperlink" Target="https://emenscr.nesdc.go.th/viewer/view.html?id=5f0811151a895406b51ed40a&amp;username=obec_regional_30_51" TargetMode="External"/><Relationship Id="rId362" Type="http://schemas.openxmlformats.org/officeDocument/2006/relationships/hyperlink" Target="https://emenscr.nesdc.go.th/viewer/view.html?id=618cb487ceda15328416c1e5&amp;username=isoc51011" TargetMode="External"/><Relationship Id="rId222" Type="http://schemas.openxmlformats.org/officeDocument/2006/relationships/hyperlink" Target="https://emenscr.nesdc.go.th/viewer/view.html?id=5f9b973f5bce6b5590e68539&amp;username=obec_regional_72_51" TargetMode="External"/><Relationship Id="rId667" Type="http://schemas.openxmlformats.org/officeDocument/2006/relationships/hyperlink" Target="https://emenscr.nesdc.go.th/viewer/view.html?id=5ff2d903770e1827c86fdadf&amp;username=moe02461" TargetMode="External"/><Relationship Id="rId874" Type="http://schemas.openxmlformats.org/officeDocument/2006/relationships/hyperlink" Target="https://emenscr.nesdc.go.th/viewer/view.html?id=5e1eb83e2505c512d9fdcf33&amp;username=moi5542031" TargetMode="External"/><Relationship Id="rId17" Type="http://schemas.openxmlformats.org/officeDocument/2006/relationships/hyperlink" Target="https://emenscr.nesdc.go.th/viewer/view.html?id=5d5a5014033c5d05164dfa00&amp;username=isoc51021" TargetMode="External"/><Relationship Id="rId527" Type="http://schemas.openxmlformats.org/officeDocument/2006/relationships/hyperlink" Target="https://emenscr.nesdc.go.th/viewer/view.html?id=5ee350dc16b5c30e539d991a&amp;username=obec_regional_12_31" TargetMode="External"/><Relationship Id="rId734" Type="http://schemas.openxmlformats.org/officeDocument/2006/relationships/hyperlink" Target="https://emenscr.nesdc.go.th/viewer/view.html?id=6184e80ef1b02731a231345a&amp;username=isoc51211" TargetMode="External"/><Relationship Id="rId941" Type="http://schemas.openxmlformats.org/officeDocument/2006/relationships/hyperlink" Target="https://emenscr.nesdc.go.th/viewer/view.html?id=5f0811151a895406b51ed40a&amp;username=obec_regional_30_51" TargetMode="External"/><Relationship Id="rId1157" Type="http://schemas.openxmlformats.org/officeDocument/2006/relationships/hyperlink" Target="https://emenscr.nesdc.go.th/viewer/view.html?id=61b03947e55ef143eb1fcf61&amp;username=moi0017111" TargetMode="External"/><Relationship Id="rId70" Type="http://schemas.openxmlformats.org/officeDocument/2006/relationships/hyperlink" Target="https://emenscr.nesdc.go.th/viewer/view.html?id=5e041668b459dd49a9ac7a9f&amp;username=moe021081" TargetMode="External"/><Relationship Id="rId166" Type="http://schemas.openxmlformats.org/officeDocument/2006/relationships/hyperlink" Target="https://emenscr.nesdc.go.th/viewer/view.html?id=5f2a79fa9b1b9e3fab85a7d8&amp;username=police000711" TargetMode="External"/><Relationship Id="rId373" Type="http://schemas.openxmlformats.org/officeDocument/2006/relationships/hyperlink" Target="https://emenscr.nesdc.go.th/viewer/view.html?id=61b1a673b5d2fc0ca4dd0735&amp;username=moe021221" TargetMode="External"/><Relationship Id="rId580" Type="http://schemas.openxmlformats.org/officeDocument/2006/relationships/hyperlink" Target="https://emenscr.nesdc.go.th/viewer/view.html?id=5f864515157ce2558b0f5846&amp;username=isoc51121" TargetMode="External"/><Relationship Id="rId801" Type="http://schemas.openxmlformats.org/officeDocument/2006/relationships/hyperlink" Target="https://emenscr.nesdc.go.th/viewer/view.html?id=5d5a42f013cb590507223517&amp;username=isoc51021" TargetMode="External"/><Relationship Id="rId1017" Type="http://schemas.openxmlformats.org/officeDocument/2006/relationships/hyperlink" Target="https://emenscr.nesdc.go.th/viewer/view.html?id=5fa385a7026fb63148ecfb29&amp;username=isoc510091" TargetMode="External"/><Relationship Id="rId1" Type="http://schemas.openxmlformats.org/officeDocument/2006/relationships/hyperlink" Target="https://emenscr.nesdc.go.th/viewer/view.html?id=5b1e20aabdb2d17e2f9a164b&amp;username=mod04011" TargetMode="External"/><Relationship Id="rId233" Type="http://schemas.openxmlformats.org/officeDocument/2006/relationships/hyperlink" Target="https://emenscr.nesdc.go.th/viewer/view.html?id=5fa8f651e708b36c432df7e1&amp;username=police000711" TargetMode="External"/><Relationship Id="rId440" Type="http://schemas.openxmlformats.org/officeDocument/2006/relationships/hyperlink" Target="https://emenscr.nesdc.go.th/viewer/view.html?id=5df0739d5ab6a64edd62fff3&amp;username=moe042181" TargetMode="External"/><Relationship Id="rId678" Type="http://schemas.openxmlformats.org/officeDocument/2006/relationships/hyperlink" Target="https://emenscr.nesdc.go.th/viewer/view.html?id=601278bcd7ffce6585ff051e&amp;username=kpru053651" TargetMode="External"/><Relationship Id="rId885" Type="http://schemas.openxmlformats.org/officeDocument/2006/relationships/hyperlink" Target="https://emenscr.nesdc.go.th/viewer/view.html?id=5e2e98b196b7892c8a7aa5cd&amp;username=amlo00081" TargetMode="External"/><Relationship Id="rId1070" Type="http://schemas.openxmlformats.org/officeDocument/2006/relationships/hyperlink" Target="https://emenscr.nesdc.go.th/viewer/view.html?id=60127363dca25b658e8ee527&amp;username=kpru053651" TargetMode="External"/><Relationship Id="rId28" Type="http://schemas.openxmlformats.org/officeDocument/2006/relationships/hyperlink" Target="https://emenscr.nesdc.go.th/viewer/view.html?id=5d7f5cb06e6bea05a699b43c&amp;username=moe52071" TargetMode="External"/><Relationship Id="rId300" Type="http://schemas.openxmlformats.org/officeDocument/2006/relationships/hyperlink" Target="https://emenscr.nesdc.go.th/viewer/view.html?id=6020b4a76c70f215becc76d8&amp;username=isoc51031" TargetMode="External"/><Relationship Id="rId538" Type="http://schemas.openxmlformats.org/officeDocument/2006/relationships/hyperlink" Target="https://emenscr.nesdc.go.th/viewer/view.html?id=5ef2cbafd3620b47896bc096&amp;username=srru0546121" TargetMode="External"/><Relationship Id="rId745" Type="http://schemas.openxmlformats.org/officeDocument/2006/relationships/hyperlink" Target="https://emenscr.nesdc.go.th/viewer/view.html?id=618a18d51c41a9328354d49b&amp;username=isoc51201" TargetMode="External"/><Relationship Id="rId952" Type="http://schemas.openxmlformats.org/officeDocument/2006/relationships/hyperlink" Target="https://emenscr.nesdc.go.th/viewer/view.html?id=5f2a79fa9b1b9e3fab85a7d8&amp;username=police000711" TargetMode="External"/><Relationship Id="rId1168" Type="http://schemas.openxmlformats.org/officeDocument/2006/relationships/hyperlink" Target="https://emenscr.nesdc.go.th/viewer/view.html?id=61ca93fa4db925615229aaeb&amp;username=police000711" TargetMode="External"/><Relationship Id="rId81" Type="http://schemas.openxmlformats.org/officeDocument/2006/relationships/hyperlink" Target="https://emenscr.nesdc.go.th/viewer/view.html?id=5e09e579fe8d2c3e610a1010&amp;username=moi0017261" TargetMode="External"/><Relationship Id="rId177" Type="http://schemas.openxmlformats.org/officeDocument/2006/relationships/hyperlink" Target="https://emenscr.nesdc.go.th/viewer/view.html?id=5f68730b0f92324608a111fe&amp;username=srru0546121" TargetMode="External"/><Relationship Id="rId384" Type="http://schemas.openxmlformats.org/officeDocument/2006/relationships/hyperlink" Target="https://emenscr.nesdc.go.th/viewer/view.html?id=61cd7fb218f9e461517bf238&amp;username=moe02461" TargetMode="External"/><Relationship Id="rId591" Type="http://schemas.openxmlformats.org/officeDocument/2006/relationships/hyperlink" Target="https://emenscr.nesdc.go.th/viewer/view.html?id=5f96925989823720ff75616e&amp;username=moe021281" TargetMode="External"/><Relationship Id="rId605" Type="http://schemas.openxmlformats.org/officeDocument/2006/relationships/hyperlink" Target="https://emenscr.nesdc.go.th/viewer/view.html?id=5f982c9881f871152180a915&amp;username=isoc51021" TargetMode="External"/><Relationship Id="rId812" Type="http://schemas.openxmlformats.org/officeDocument/2006/relationships/hyperlink" Target="https://emenscr.nesdc.go.th/viewer/view.html?id=5d7f3d9c6e6bea05a699b3df&amp;username=isoc51081" TargetMode="External"/><Relationship Id="rId1028" Type="http://schemas.openxmlformats.org/officeDocument/2006/relationships/hyperlink" Target="https://emenscr.nesdc.go.th/viewer/view.html?id=5fca0900c12a976d1877f484&amp;username=moi0017571" TargetMode="External"/><Relationship Id="rId244" Type="http://schemas.openxmlformats.org/officeDocument/2006/relationships/hyperlink" Target="https://emenscr.nesdc.go.th/viewer/view.html?id=5fcdaaa5d39fc0161d169610&amp;username=moi0021751" TargetMode="External"/><Relationship Id="rId689" Type="http://schemas.openxmlformats.org/officeDocument/2006/relationships/hyperlink" Target="https://emenscr.nesdc.go.th/viewer/view.html?id=60191c0d1d36776e13d65bf7&amp;username=srru0546121" TargetMode="External"/><Relationship Id="rId896" Type="http://schemas.openxmlformats.org/officeDocument/2006/relationships/hyperlink" Target="https://emenscr.nesdc.go.th/viewer/view.html?id=5e327c2e0713f16663e7b3f3&amp;username=cru05620151" TargetMode="External"/><Relationship Id="rId1081" Type="http://schemas.openxmlformats.org/officeDocument/2006/relationships/hyperlink" Target="https://emenscr.nesdc.go.th/viewer/view.html?id=60191958b9d9366e127fd6f6&amp;username=srru0546121" TargetMode="External"/><Relationship Id="rId39" Type="http://schemas.openxmlformats.org/officeDocument/2006/relationships/hyperlink" Target="https://emenscr.nesdc.go.th/viewer/view.html?id=5d9ef5bfd070455bd999d16d&amp;username=moe021231" TargetMode="External"/><Relationship Id="rId451" Type="http://schemas.openxmlformats.org/officeDocument/2006/relationships/hyperlink" Target="https://emenscr.nesdc.go.th/viewer/view.html?id=5dfc4f8eb03e921a67e375dd&amp;username=moi0017421" TargetMode="External"/><Relationship Id="rId549" Type="http://schemas.openxmlformats.org/officeDocument/2006/relationships/hyperlink" Target="https://emenscr.nesdc.go.th/viewer/view.html?id=5f0fb487fc4e2c5914ec03d9&amp;username=obec_regional_67_21" TargetMode="External"/><Relationship Id="rId756" Type="http://schemas.openxmlformats.org/officeDocument/2006/relationships/hyperlink" Target="https://emenscr.nesdc.go.th/viewer/view.html?id=618cc1571c41a9328354d6e1&amp;username=isoc51011" TargetMode="External"/><Relationship Id="rId1179" Type="http://schemas.openxmlformats.org/officeDocument/2006/relationships/hyperlink" Target="https://emenscr.nesdc.go.th/viewer/view.html?id=61f79993c427de7e8e87768e&amp;username=moe021051" TargetMode="External"/><Relationship Id="rId104" Type="http://schemas.openxmlformats.org/officeDocument/2006/relationships/hyperlink" Target="https://emenscr.nesdc.go.th/viewer/view.html?id=5e2fa9d0c290112af4951af0&amp;username=amlo00081" TargetMode="External"/><Relationship Id="rId188" Type="http://schemas.openxmlformats.org/officeDocument/2006/relationships/hyperlink" Target="https://emenscr.nesdc.go.th/viewer/view.html?id=5f866fbcbaef226e6e3d2580&amp;username=isoc51121" TargetMode="External"/><Relationship Id="rId311" Type="http://schemas.openxmlformats.org/officeDocument/2006/relationships/hyperlink" Target="https://emenscr.nesdc.go.th/viewer/view.html?id=60f544df5ead214bdd5be490&amp;username=police000711" TargetMode="External"/><Relationship Id="rId395" Type="http://schemas.openxmlformats.org/officeDocument/2006/relationships/hyperlink" Target="https://emenscr.nesdc.go.th/viewer/view.html?id=5b1f626fea79507e38d7c6ef&amp;username=mod02171" TargetMode="External"/><Relationship Id="rId409" Type="http://schemas.openxmlformats.org/officeDocument/2006/relationships/hyperlink" Target="https://emenscr.nesdc.go.th/viewer/view.html?id=5d5a491f033c5d05164df9ee&amp;username=moe02961" TargetMode="External"/><Relationship Id="rId963" Type="http://schemas.openxmlformats.org/officeDocument/2006/relationships/hyperlink" Target="https://emenscr.nesdc.go.th/viewer/view.html?id=5f68730b0f92324608a111fe&amp;username=srru0546121" TargetMode="External"/><Relationship Id="rId1039" Type="http://schemas.openxmlformats.org/officeDocument/2006/relationships/hyperlink" Target="https://emenscr.nesdc.go.th/viewer/view.html?id=5fd09b487cf29c590f8c51a1&amp;username=moe02041" TargetMode="External"/><Relationship Id="rId92" Type="http://schemas.openxmlformats.org/officeDocument/2006/relationships/hyperlink" Target="https://emenscr.nesdc.go.th/viewer/view.html?id=5e2170cfc02d8e35c41ae529&amp;username=isoc51011" TargetMode="External"/><Relationship Id="rId616" Type="http://schemas.openxmlformats.org/officeDocument/2006/relationships/hyperlink" Target="https://emenscr.nesdc.go.th/viewer/view.html?id=5f9b9c535bce6b5590e6857d&amp;username=isoc51071" TargetMode="External"/><Relationship Id="rId823" Type="http://schemas.openxmlformats.org/officeDocument/2006/relationships/hyperlink" Target="https://emenscr.nesdc.go.th/viewer/view.html?id=5d94dbe58ee72640c581e53a&amp;username=moe02371" TargetMode="External"/><Relationship Id="rId255" Type="http://schemas.openxmlformats.org/officeDocument/2006/relationships/hyperlink" Target="https://emenscr.nesdc.go.th/viewer/view.html?id=5fd25dace4c2575912afe02f&amp;username=moi0017281" TargetMode="External"/><Relationship Id="rId462" Type="http://schemas.openxmlformats.org/officeDocument/2006/relationships/hyperlink" Target="https://emenscr.nesdc.go.th/viewer/view.html?id=5e030e5042c5ca49af55ad4e&amp;username=moe021301" TargetMode="External"/><Relationship Id="rId1092" Type="http://schemas.openxmlformats.org/officeDocument/2006/relationships/hyperlink" Target="https://emenscr.nesdc.go.th/viewer/view.html?id=6087c3c79dc275238c05e7f8&amp;username=moe02541" TargetMode="External"/><Relationship Id="rId1106" Type="http://schemas.openxmlformats.org/officeDocument/2006/relationships/hyperlink" Target="https://emenscr.nesdc.go.th/viewer/view.html?id=6118deaf4bf4461f93d6e6cb&amp;username=nsc0802091" TargetMode="External"/><Relationship Id="rId115" Type="http://schemas.openxmlformats.org/officeDocument/2006/relationships/hyperlink" Target="https://emenscr.nesdc.go.th/viewer/view.html?id=5e4fa99dae0b5045c78f4bd0&amp;username=isoc510091" TargetMode="External"/><Relationship Id="rId322" Type="http://schemas.openxmlformats.org/officeDocument/2006/relationships/hyperlink" Target="https://emenscr.nesdc.go.th/viewer/view.html?id=611a12be83a66770744861fa&amp;username=thai-mecc54065" TargetMode="External"/><Relationship Id="rId767" Type="http://schemas.openxmlformats.org/officeDocument/2006/relationships/hyperlink" Target="https://emenscr.nesdc.go.th/viewer/view.html?id=61b1a9dc20af770c9d9bf64f&amp;username=moe021221" TargetMode="External"/><Relationship Id="rId974" Type="http://schemas.openxmlformats.org/officeDocument/2006/relationships/hyperlink" Target="https://emenscr.nesdc.go.th/viewer/view.html?id=5f866fbcbaef226e6e3d2580&amp;username=isoc51121" TargetMode="External"/><Relationship Id="rId199" Type="http://schemas.openxmlformats.org/officeDocument/2006/relationships/hyperlink" Target="https://emenscr.nesdc.go.th/viewer/view.html?id=5f96ce30eb355920f55513bb&amp;username=isoc51011" TargetMode="External"/><Relationship Id="rId627" Type="http://schemas.openxmlformats.org/officeDocument/2006/relationships/hyperlink" Target="https://emenscr.nesdc.go.th/viewer/view.html?id=5faba1f62806e76c3c3d64b3&amp;username=police000711" TargetMode="External"/><Relationship Id="rId834" Type="http://schemas.openxmlformats.org/officeDocument/2006/relationships/hyperlink" Target="https://emenscr.nesdc.go.th/viewer/view.html?id=5df31b90bd03be2c50f77fbd&amp;username=moi0017121" TargetMode="External"/><Relationship Id="rId266" Type="http://schemas.openxmlformats.org/officeDocument/2006/relationships/hyperlink" Target="https://emenscr.nesdc.go.th/viewer/view.html?id=5fe44f372a33c60dc5b1326a&amp;username=moi0018821" TargetMode="External"/><Relationship Id="rId473" Type="http://schemas.openxmlformats.org/officeDocument/2006/relationships/hyperlink" Target="https://emenscr.nesdc.go.th/viewer/view.html?id=5e09aa87a0d4f63e608d1645&amp;username=moph0032131" TargetMode="External"/><Relationship Id="rId680" Type="http://schemas.openxmlformats.org/officeDocument/2006/relationships/hyperlink" Target="https://emenscr.nesdc.go.th/viewer/view.html?id=60137b6cdca25b658e8ee62e&amp;username=kpru053651" TargetMode="External"/><Relationship Id="rId901" Type="http://schemas.openxmlformats.org/officeDocument/2006/relationships/hyperlink" Target="https://emenscr.nesdc.go.th/viewer/view.html?id=5e4fa99dae0b5045c78f4bd0&amp;username=isoc510091" TargetMode="External"/><Relationship Id="rId1117" Type="http://schemas.openxmlformats.org/officeDocument/2006/relationships/hyperlink" Target="https://emenscr.nesdc.go.th/viewer/view.html?id=6180caac7ee79765dfdb5637&amp;username=isoc51071" TargetMode="External"/><Relationship Id="rId30" Type="http://schemas.openxmlformats.org/officeDocument/2006/relationships/hyperlink" Target="https://emenscr.nesdc.go.th/viewer/view.html?id=5d88922fc9040805a0286c1d&amp;username=isoc51201" TargetMode="External"/><Relationship Id="rId126" Type="http://schemas.openxmlformats.org/officeDocument/2006/relationships/hyperlink" Target="https://emenscr.nesdc.go.th/viewer/view.html?id=5e9e9ec3d08c5042c489e28a&amp;username=moe02821" TargetMode="External"/><Relationship Id="rId333" Type="http://schemas.openxmlformats.org/officeDocument/2006/relationships/hyperlink" Target="https://emenscr.nesdc.go.th/viewer/view.html?id=6180efed54647b65dda82d50&amp;username=isoc51071" TargetMode="External"/><Relationship Id="rId540" Type="http://schemas.openxmlformats.org/officeDocument/2006/relationships/hyperlink" Target="https://emenscr.nesdc.go.th/viewer/view.html?id=5ef31f1ed31fdf47830be2c0&amp;username=obec_regional_86_31" TargetMode="External"/><Relationship Id="rId778" Type="http://schemas.openxmlformats.org/officeDocument/2006/relationships/hyperlink" Target="https://emenscr.nesdc.go.th/viewer/view.html?id=61cf11f574e0ea615e991089&amp;username=moe02421" TargetMode="External"/><Relationship Id="rId985" Type="http://schemas.openxmlformats.org/officeDocument/2006/relationships/hyperlink" Target="https://emenscr.nesdc.go.th/viewer/view.html?id=5f96ce30eb355920f55513bb&amp;username=isoc51011" TargetMode="External"/><Relationship Id="rId1170" Type="http://schemas.openxmlformats.org/officeDocument/2006/relationships/hyperlink" Target="https://emenscr.nesdc.go.th/viewer/view.html?id=61cd7fb218f9e461517bf238&amp;username=moe02461" TargetMode="External"/><Relationship Id="rId638" Type="http://schemas.openxmlformats.org/officeDocument/2006/relationships/hyperlink" Target="https://emenscr.nesdc.go.th/viewer/view.html?id=5fcdf3e1b6a0d61613d97b9a&amp;username=isoc51111" TargetMode="External"/><Relationship Id="rId845" Type="http://schemas.openxmlformats.org/officeDocument/2006/relationships/hyperlink" Target="https://emenscr.nesdc.go.th/viewer/view.html?id=5dfc6fd1e02dae1a6dd4be4a&amp;username=mod06041" TargetMode="External"/><Relationship Id="rId1030" Type="http://schemas.openxmlformats.org/officeDocument/2006/relationships/hyperlink" Target="https://emenscr.nesdc.go.th/viewer/view.html?id=5fcdaaa5d39fc0161d169610&amp;username=moi0021751" TargetMode="External"/><Relationship Id="rId277" Type="http://schemas.openxmlformats.org/officeDocument/2006/relationships/hyperlink" Target="https://emenscr.nesdc.go.th/viewer/view.html?id=5ffd1331cececb357ba1f248&amp;username=kpru0536141" TargetMode="External"/><Relationship Id="rId400" Type="http://schemas.openxmlformats.org/officeDocument/2006/relationships/hyperlink" Target="https://emenscr.nesdc.go.th/viewer/view.html?id=5bb0b8585e20fa0f39ce8abc&amp;username=nsc0802111" TargetMode="External"/><Relationship Id="rId484" Type="http://schemas.openxmlformats.org/officeDocument/2006/relationships/hyperlink" Target="https://emenscr.nesdc.go.th/viewer/view.html?id=5e201c37f311422a706ee66a&amp;username=isoc510091" TargetMode="External"/><Relationship Id="rId705" Type="http://schemas.openxmlformats.org/officeDocument/2006/relationships/hyperlink" Target="https://emenscr.nesdc.go.th/viewer/view.html?id=60f6909be747db4bdade70f5&amp;username=police000711" TargetMode="External"/><Relationship Id="rId1128" Type="http://schemas.openxmlformats.org/officeDocument/2006/relationships/hyperlink" Target="https://emenscr.nesdc.go.th/viewer/view.html?id=6184ed21f1b02731a2313470&amp;username=isoc51031" TargetMode="External"/><Relationship Id="rId137" Type="http://schemas.openxmlformats.org/officeDocument/2006/relationships/hyperlink" Target="https://emenscr.nesdc.go.th/viewer/view.html?id=5eec265f87fc7f200c77000e&amp;username=obec_regional_67_21" TargetMode="External"/><Relationship Id="rId344" Type="http://schemas.openxmlformats.org/officeDocument/2006/relationships/hyperlink" Target="https://emenscr.nesdc.go.th/viewer/view.html?id=6185687f2f620b4c317f35f2&amp;username=isoc51071" TargetMode="External"/><Relationship Id="rId691" Type="http://schemas.openxmlformats.org/officeDocument/2006/relationships/hyperlink" Target="https://emenscr.nesdc.go.th/viewer/view.html?id=601b61c8242f142b6c6c091c&amp;username=srru0546121" TargetMode="External"/><Relationship Id="rId789" Type="http://schemas.openxmlformats.org/officeDocument/2006/relationships/hyperlink" Target="https://emenscr.nesdc.go.th/viewer/view.html?id=5b1f82f6bdb2d17e2f9a1738&amp;username=mod02011" TargetMode="External"/><Relationship Id="rId912" Type="http://schemas.openxmlformats.org/officeDocument/2006/relationships/hyperlink" Target="https://emenscr.nesdc.go.th/viewer/view.html?id=5e9e9ec3d08c5042c489e28a&amp;username=moe02821" TargetMode="External"/><Relationship Id="rId996" Type="http://schemas.openxmlformats.org/officeDocument/2006/relationships/hyperlink" Target="https://emenscr.nesdc.go.th/viewer/view.html?id=5f97d7409e1aee3e3c42c989&amp;username=isoc51201" TargetMode="External"/><Relationship Id="rId41" Type="http://schemas.openxmlformats.org/officeDocument/2006/relationships/hyperlink" Target="https://emenscr.nesdc.go.th/viewer/view.html?id=5dad931bd070455bd999d8a2&amp;username=moe02371" TargetMode="External"/><Relationship Id="rId551" Type="http://schemas.openxmlformats.org/officeDocument/2006/relationships/hyperlink" Target="https://emenscr.nesdc.go.th/viewer/view.html?id=5f169e5373a60474c4c8108d&amp;username=obec_regional_67_21" TargetMode="External"/><Relationship Id="rId649" Type="http://schemas.openxmlformats.org/officeDocument/2006/relationships/hyperlink" Target="https://emenscr.nesdc.go.th/viewer/view.html?id=5fd828c8a7ca1a34f39f356a&amp;username=ksu05681" TargetMode="External"/><Relationship Id="rId856" Type="http://schemas.openxmlformats.org/officeDocument/2006/relationships/hyperlink" Target="https://emenscr.nesdc.go.th/viewer/view.html?id=5e041668b459dd49a9ac7a9f&amp;username=moe021081" TargetMode="External"/><Relationship Id="rId190" Type="http://schemas.openxmlformats.org/officeDocument/2006/relationships/hyperlink" Target="https://emenscr.nesdc.go.th/viewer/view.html?id=5f87cfa6bbf6b37fd241cfc9&amp;username=mot060271" TargetMode="External"/><Relationship Id="rId204" Type="http://schemas.openxmlformats.org/officeDocument/2006/relationships/hyperlink" Target="https://emenscr.nesdc.go.th/viewer/view.html?id=5f97a944a1c00920fc169b0e&amp;username=isoc51021" TargetMode="External"/><Relationship Id="rId288" Type="http://schemas.openxmlformats.org/officeDocument/2006/relationships/hyperlink" Target="https://emenscr.nesdc.go.th/viewer/view.html?id=6013837aee427a65867150ef&amp;username=kpru053651" TargetMode="External"/><Relationship Id="rId411" Type="http://schemas.openxmlformats.org/officeDocument/2006/relationships/hyperlink" Target="https://emenscr.nesdc.go.th/viewer/view.html?id=5d5a5fec13cb590507223548&amp;username=isoc51021" TargetMode="External"/><Relationship Id="rId509" Type="http://schemas.openxmlformats.org/officeDocument/2006/relationships/hyperlink" Target="https://emenscr.nesdc.go.th/viewer/view.html?id=5e54cb30df84aa70c60fd959&amp;username=isoc510091" TargetMode="External"/><Relationship Id="rId1041" Type="http://schemas.openxmlformats.org/officeDocument/2006/relationships/hyperlink" Target="https://emenscr.nesdc.go.th/viewer/view.html?id=5fd25dace4c2575912afe02f&amp;username=moi0017281" TargetMode="External"/><Relationship Id="rId1139" Type="http://schemas.openxmlformats.org/officeDocument/2006/relationships/hyperlink" Target="https://emenscr.nesdc.go.th/viewer/view.html?id=618a55b2c365253295d32b4c&amp;username=isoc51021" TargetMode="External"/><Relationship Id="rId495" Type="http://schemas.openxmlformats.org/officeDocument/2006/relationships/hyperlink" Target="https://emenscr.nesdc.go.th/viewer/view.html?id=5e2ea2f73e5cb443da9a7ef6&amp;username=amlo00081" TargetMode="External"/><Relationship Id="rId716" Type="http://schemas.openxmlformats.org/officeDocument/2006/relationships/hyperlink" Target="https://emenscr.nesdc.go.th/viewer/view.html?id=611cd4ff5087462b0d7d8dd3&amp;username=moe02631" TargetMode="External"/><Relationship Id="rId923" Type="http://schemas.openxmlformats.org/officeDocument/2006/relationships/hyperlink" Target="https://emenscr.nesdc.go.th/viewer/view.html?id=5eec265f87fc7f200c77000e&amp;username=obec_regional_67_21" TargetMode="External"/><Relationship Id="rId52" Type="http://schemas.openxmlformats.org/officeDocument/2006/relationships/hyperlink" Target="https://emenscr.nesdc.go.th/viewer/view.html?id=5df87d5b6b12163f58d5f6f7&amp;username=kpru053651" TargetMode="External"/><Relationship Id="rId148" Type="http://schemas.openxmlformats.org/officeDocument/2006/relationships/hyperlink" Target="https://emenscr.nesdc.go.th/viewer/view.html?id=5ef4432cd3620b47896bc235&amp;username=obec_regional_86_31" TargetMode="External"/><Relationship Id="rId355" Type="http://schemas.openxmlformats.org/officeDocument/2006/relationships/hyperlink" Target="https://emenscr.nesdc.go.th/viewer/view.html?id=618a5d09da880b328aef0dae&amp;username=isoc51021" TargetMode="External"/><Relationship Id="rId562" Type="http://schemas.openxmlformats.org/officeDocument/2006/relationships/hyperlink" Target="https://emenscr.nesdc.go.th/viewer/view.html?id=5f2bbb3d1bb712252cdabb92&amp;username=obec_regional_72_51" TargetMode="External"/><Relationship Id="rId215" Type="http://schemas.openxmlformats.org/officeDocument/2006/relationships/hyperlink" Target="https://emenscr.nesdc.go.th/viewer/view.html?id=5f9a84f49be3a25b6cc1a4f8&amp;username=obec_regional_72_51" TargetMode="External"/><Relationship Id="rId422" Type="http://schemas.openxmlformats.org/officeDocument/2006/relationships/hyperlink" Target="https://emenscr.nesdc.go.th/viewer/view.html?id=5d84a49d6e6bea05a699b7d5&amp;username=moe02861" TargetMode="External"/><Relationship Id="rId867" Type="http://schemas.openxmlformats.org/officeDocument/2006/relationships/hyperlink" Target="https://emenscr.nesdc.go.th/viewer/view.html?id=5e09e579fe8d2c3e610a1010&amp;username=moi0017261" TargetMode="External"/><Relationship Id="rId1052" Type="http://schemas.openxmlformats.org/officeDocument/2006/relationships/hyperlink" Target="https://emenscr.nesdc.go.th/viewer/view.html?id=5fe44f372a33c60dc5b1326a&amp;username=moi0018821" TargetMode="External"/><Relationship Id="rId299" Type="http://schemas.openxmlformats.org/officeDocument/2006/relationships/hyperlink" Target="https://emenscr.nesdc.go.th/viewer/view.html?id=6020b21a6c70f215becc76d1&amp;username=isoc51031" TargetMode="External"/><Relationship Id="rId727" Type="http://schemas.openxmlformats.org/officeDocument/2006/relationships/hyperlink" Target="https://emenscr.nesdc.go.th/viewer/view.html?id=618234d030c6fc7518ba9652&amp;username=isoc510091" TargetMode="External"/><Relationship Id="rId934" Type="http://schemas.openxmlformats.org/officeDocument/2006/relationships/hyperlink" Target="https://emenscr.nesdc.go.th/viewer/view.html?id=5ef4432cd3620b47896bc235&amp;username=obec_regional_86_31" TargetMode="External"/><Relationship Id="rId63" Type="http://schemas.openxmlformats.org/officeDocument/2006/relationships/hyperlink" Target="https://emenscr.nesdc.go.th/viewer/view.html?id=5e01b33742c5ca49af55a905&amp;username=moe021081" TargetMode="External"/><Relationship Id="rId159" Type="http://schemas.openxmlformats.org/officeDocument/2006/relationships/hyperlink" Target="https://emenscr.nesdc.go.th/viewer/view.html?id=5f16adce73a60474c4c810bd&amp;username=police000711" TargetMode="External"/><Relationship Id="rId366" Type="http://schemas.openxmlformats.org/officeDocument/2006/relationships/hyperlink" Target="https://emenscr.nesdc.go.th/viewer/view.html?id=6192020b1501af4b23816569&amp;username=isoc51031" TargetMode="External"/><Relationship Id="rId573" Type="http://schemas.openxmlformats.org/officeDocument/2006/relationships/hyperlink" Target="https://emenscr.nesdc.go.th/viewer/view.html?id=5f72ba590f92324608a114a0&amp;username=srru0546121" TargetMode="External"/><Relationship Id="rId780" Type="http://schemas.openxmlformats.org/officeDocument/2006/relationships/hyperlink" Target="https://emenscr.nesdc.go.th/viewer/view.html?id=61e8b6201e2ec10e57e20f22&amp;username=nsc0802101" TargetMode="External"/><Relationship Id="rId226" Type="http://schemas.openxmlformats.org/officeDocument/2006/relationships/hyperlink" Target="https://emenscr.nesdc.go.th/viewer/view.html?id=5f9bc13c457fa27521f7f48c&amp;username=isoc-ts" TargetMode="External"/><Relationship Id="rId433" Type="http://schemas.openxmlformats.org/officeDocument/2006/relationships/hyperlink" Target="https://emenscr.nesdc.go.th/viewer/view.html?id=5d9ef9f21cf04a5bcff24465&amp;username=moe021231" TargetMode="External"/><Relationship Id="rId878" Type="http://schemas.openxmlformats.org/officeDocument/2006/relationships/hyperlink" Target="https://emenscr.nesdc.go.th/viewer/view.html?id=5e2170cfc02d8e35c41ae529&amp;username=isoc51011" TargetMode="External"/><Relationship Id="rId1063" Type="http://schemas.openxmlformats.org/officeDocument/2006/relationships/hyperlink" Target="https://emenscr.nesdc.go.th/viewer/view.html?id=5ffd1331cececb357ba1f248&amp;username=kpru0536141" TargetMode="External"/><Relationship Id="rId640" Type="http://schemas.openxmlformats.org/officeDocument/2006/relationships/hyperlink" Target="https://emenscr.nesdc.go.th/viewer/view.html?id=5fcf289456035d16079a095b&amp;username=isoc51031" TargetMode="External"/><Relationship Id="rId738" Type="http://schemas.openxmlformats.org/officeDocument/2006/relationships/hyperlink" Target="https://emenscr.nesdc.go.th/viewer/view.html?id=61860836cecd2d4c30727335&amp;username=isoc51071" TargetMode="External"/><Relationship Id="rId945" Type="http://schemas.openxmlformats.org/officeDocument/2006/relationships/hyperlink" Target="https://emenscr.nesdc.go.th/viewer/view.html?id=5f16adce73a60474c4c810bd&amp;username=police000711" TargetMode="External"/><Relationship Id="rId74" Type="http://schemas.openxmlformats.org/officeDocument/2006/relationships/hyperlink" Target="https://emenscr.nesdc.go.th/viewer/view.html?id=5e04409042c5ca49af55b0f0&amp;username=moi0018761" TargetMode="External"/><Relationship Id="rId377" Type="http://schemas.openxmlformats.org/officeDocument/2006/relationships/hyperlink" Target="https://emenscr.nesdc.go.th/viewer/view.html?id=61c3dca7f54f5733e49b4464&amp;username=moe02991" TargetMode="External"/><Relationship Id="rId500" Type="http://schemas.openxmlformats.org/officeDocument/2006/relationships/hyperlink" Target="https://emenscr.nesdc.go.th/viewer/view.html?id=5e2fb52e7389762fe81abfb3&amp;username=amlo00081" TargetMode="External"/><Relationship Id="rId584" Type="http://schemas.openxmlformats.org/officeDocument/2006/relationships/hyperlink" Target="https://emenscr.nesdc.go.th/viewer/view.html?id=5f88fe45df059b3a1acf34f9&amp;username=isoc51121" TargetMode="External"/><Relationship Id="rId805" Type="http://schemas.openxmlformats.org/officeDocument/2006/relationships/hyperlink" Target="https://emenscr.nesdc.go.th/viewer/view.html?id=5d7368551fb892145693a41c&amp;username=moe02801" TargetMode="External"/><Relationship Id="rId1130" Type="http://schemas.openxmlformats.org/officeDocument/2006/relationships/hyperlink" Target="https://emenscr.nesdc.go.th/viewer/view.html?id=6185687f2f620b4c317f35f2&amp;username=isoc51071" TargetMode="External"/><Relationship Id="rId5" Type="http://schemas.openxmlformats.org/officeDocument/2006/relationships/hyperlink" Target="https://emenscr.nesdc.go.th/viewer/view.html?id=5b694ca2c14aec38731fece0&amp;username=nsc0802021" TargetMode="External"/><Relationship Id="rId237" Type="http://schemas.openxmlformats.org/officeDocument/2006/relationships/hyperlink" Target="https://emenscr.nesdc.go.th/viewer/view.html?id=5fb3527ef66b5442a6ec0255&amp;username=moi0018441" TargetMode="External"/><Relationship Id="rId791" Type="http://schemas.openxmlformats.org/officeDocument/2006/relationships/hyperlink" Target="https://emenscr.nesdc.go.th/viewer/view.html?id=5b694ca2c14aec38731fece0&amp;username=nsc0802021" TargetMode="External"/><Relationship Id="rId889" Type="http://schemas.openxmlformats.org/officeDocument/2006/relationships/hyperlink" Target="https://emenscr.nesdc.go.th/viewer/view.html?id=5e2fa705848a262aed4bd0c5&amp;username=amlo00081" TargetMode="External"/><Relationship Id="rId1074" Type="http://schemas.openxmlformats.org/officeDocument/2006/relationships/hyperlink" Target="https://emenscr.nesdc.go.th/viewer/view.html?id=6013837aee427a65867150ef&amp;username=kpru053651" TargetMode="External"/><Relationship Id="rId444" Type="http://schemas.openxmlformats.org/officeDocument/2006/relationships/hyperlink" Target="https://emenscr.nesdc.go.th/viewer/view.html?id=5df85ec96b12163f58d5f6b3&amp;username=kpru053651" TargetMode="External"/><Relationship Id="rId651" Type="http://schemas.openxmlformats.org/officeDocument/2006/relationships/hyperlink" Target="https://emenscr.nesdc.go.th/viewer/view.html?id=5fd8666007212e34f9c30319&amp;username=moi0017581" TargetMode="External"/><Relationship Id="rId749" Type="http://schemas.openxmlformats.org/officeDocument/2006/relationships/hyperlink" Target="https://emenscr.nesdc.go.th/viewer/view.html?id=618a5eadda880b328aef0db0&amp;username=isoc51021" TargetMode="External"/><Relationship Id="rId290" Type="http://schemas.openxmlformats.org/officeDocument/2006/relationships/hyperlink" Target="https://emenscr.nesdc.go.th/viewer/view.html?id=6013c0aa35fb5c2f7ac7d27d&amp;username=isoc51081" TargetMode="External"/><Relationship Id="rId304" Type="http://schemas.openxmlformats.org/officeDocument/2006/relationships/hyperlink" Target="https://emenscr.nesdc.go.th/viewer/view.html?id=607ff0e9c19cc01601b91be6&amp;username=obec_regional_46_31" TargetMode="External"/><Relationship Id="rId388" Type="http://schemas.openxmlformats.org/officeDocument/2006/relationships/hyperlink" Target="https://emenscr.nesdc.go.th/viewer/view.html?id=61e90bce74f92029d51a7f57&amp;username=moe02491" TargetMode="External"/><Relationship Id="rId511" Type="http://schemas.openxmlformats.org/officeDocument/2006/relationships/hyperlink" Target="https://emenscr.nesdc.go.th/viewer/view.html?id=5e6b4a8c7e35b4730c480d4e&amp;username=isoc51201" TargetMode="External"/><Relationship Id="rId609" Type="http://schemas.openxmlformats.org/officeDocument/2006/relationships/hyperlink" Target="https://emenscr.nesdc.go.th/viewer/view.html?id=5f9ad73c9be3a25b6cc1a5b3&amp;username=isoc51071" TargetMode="External"/><Relationship Id="rId956" Type="http://schemas.openxmlformats.org/officeDocument/2006/relationships/hyperlink" Target="https://emenscr.nesdc.go.th/viewer/view.html?id=5f2bbe175ae40c252664c194&amp;username=police000711" TargetMode="External"/><Relationship Id="rId1141" Type="http://schemas.openxmlformats.org/officeDocument/2006/relationships/hyperlink" Target="https://emenscr.nesdc.go.th/viewer/view.html?id=618a5d09da880b328aef0dae&amp;username=isoc51021" TargetMode="External"/><Relationship Id="rId85" Type="http://schemas.openxmlformats.org/officeDocument/2006/relationships/hyperlink" Target="https://emenscr.nesdc.go.th/viewer/view.html?id=5e1d6dce4480ac6890e22ac4&amp;username=moe042181" TargetMode="External"/><Relationship Id="rId150" Type="http://schemas.openxmlformats.org/officeDocument/2006/relationships/hyperlink" Target="https://emenscr.nesdc.go.th/viewer/view.html?id=5ef9ac2202447a28f6986504&amp;username=moe02761" TargetMode="External"/><Relationship Id="rId595" Type="http://schemas.openxmlformats.org/officeDocument/2006/relationships/hyperlink" Target="https://emenscr.nesdc.go.th/viewer/view.html?id=5f979761383c5f20fb352aaf&amp;username=isoc51021" TargetMode="External"/><Relationship Id="rId816" Type="http://schemas.openxmlformats.org/officeDocument/2006/relationships/hyperlink" Target="https://emenscr.nesdc.go.th/viewer/view.html?id=5d88922fc9040805a0286c1d&amp;username=isoc51201" TargetMode="External"/><Relationship Id="rId1001" Type="http://schemas.openxmlformats.org/officeDocument/2006/relationships/hyperlink" Target="https://emenscr.nesdc.go.th/viewer/view.html?id=5f9a84f49be3a25b6cc1a4f8&amp;username=obec_regional_72_51" TargetMode="External"/><Relationship Id="rId248" Type="http://schemas.openxmlformats.org/officeDocument/2006/relationships/hyperlink" Target="https://emenscr.nesdc.go.th/viewer/view.html?id=5fcf337178ad6216092bc1a2&amp;username=isoc51031" TargetMode="External"/><Relationship Id="rId455" Type="http://schemas.openxmlformats.org/officeDocument/2006/relationships/hyperlink" Target="https://emenscr.nesdc.go.th/viewer/view.html?id=5e01ac50ca0feb49b458bee6&amp;username=moe021081" TargetMode="External"/><Relationship Id="rId662" Type="http://schemas.openxmlformats.org/officeDocument/2006/relationships/hyperlink" Target="https://emenscr.nesdc.go.th/viewer/view.html?id=5feac6e88c931742b9801bc6&amp;username=mod03141" TargetMode="External"/><Relationship Id="rId1085" Type="http://schemas.openxmlformats.org/officeDocument/2006/relationships/hyperlink" Target="https://emenscr.nesdc.go.th/viewer/view.html?id=6020b21a6c70f215becc76d1&amp;username=isoc51031" TargetMode="External"/><Relationship Id="rId12" Type="http://schemas.openxmlformats.org/officeDocument/2006/relationships/hyperlink" Target="https://emenscr.nesdc.go.th/viewer/view.html?id=5c403b1c77ecb04948cddeb1&amp;username=lpru0534081" TargetMode="External"/><Relationship Id="rId108" Type="http://schemas.openxmlformats.org/officeDocument/2006/relationships/hyperlink" Target="https://emenscr.nesdc.go.th/viewer/view.html?id=5e30f011f6a9a616f08fd01a&amp;username=cru05620151" TargetMode="External"/><Relationship Id="rId315" Type="http://schemas.openxmlformats.org/officeDocument/2006/relationships/hyperlink" Target="https://emenscr.nesdc.go.th/viewer/view.html?id=6108fec9408b1d661b421253&amp;username=police000711" TargetMode="External"/><Relationship Id="rId522" Type="http://schemas.openxmlformats.org/officeDocument/2006/relationships/hyperlink" Target="https://emenscr.nesdc.go.th/viewer/view.html?id=5ecb76b50613a5509f58c0fe&amp;username=ksu05681" TargetMode="External"/><Relationship Id="rId967" Type="http://schemas.openxmlformats.org/officeDocument/2006/relationships/hyperlink" Target="https://emenscr.nesdc.go.th/viewer/view.html?id=5f74038a7c54104601acfe58&amp;username=srru0546121" TargetMode="External"/><Relationship Id="rId1152" Type="http://schemas.openxmlformats.org/officeDocument/2006/relationships/hyperlink" Target="https://emenscr.nesdc.go.th/viewer/view.html?id=6192020b1501af4b23816569&amp;username=isoc51031" TargetMode="External"/><Relationship Id="rId96" Type="http://schemas.openxmlformats.org/officeDocument/2006/relationships/hyperlink" Target="https://emenscr.nesdc.go.th/viewer/view.html?id=5e2e60115118761f9767f10f&amp;username=amlo00081" TargetMode="External"/><Relationship Id="rId161" Type="http://schemas.openxmlformats.org/officeDocument/2006/relationships/hyperlink" Target="https://emenscr.nesdc.go.th/viewer/view.html?id=5f27d95bc584a82f5e3aaa8e&amp;username=police000711" TargetMode="External"/><Relationship Id="rId399" Type="http://schemas.openxmlformats.org/officeDocument/2006/relationships/hyperlink" Target="https://emenscr.nesdc.go.th/viewer/view.html?id=5b9789948419180f2e67afee&amp;username=nsc0802101" TargetMode="External"/><Relationship Id="rId827" Type="http://schemas.openxmlformats.org/officeDocument/2006/relationships/hyperlink" Target="https://emenscr.nesdc.go.th/viewer/view.html?id=5dad931bd070455bd999d8a2&amp;username=moe02371" TargetMode="External"/><Relationship Id="rId1012" Type="http://schemas.openxmlformats.org/officeDocument/2006/relationships/hyperlink" Target="https://emenscr.nesdc.go.th/viewer/view.html?id=5f9bc13c457fa27521f7f48c&amp;username=isoc-ts" TargetMode="External"/><Relationship Id="rId259" Type="http://schemas.openxmlformats.org/officeDocument/2006/relationships/hyperlink" Target="https://emenscr.nesdc.go.th/viewer/view.html?id=5fdacc640573ae1b28631eb3&amp;username=isoc51111" TargetMode="External"/><Relationship Id="rId466" Type="http://schemas.openxmlformats.org/officeDocument/2006/relationships/hyperlink" Target="https://emenscr.nesdc.go.th/viewer/view.html?id=5e043e1fb459dd49a9ac7be9&amp;username=police000711" TargetMode="External"/><Relationship Id="rId673" Type="http://schemas.openxmlformats.org/officeDocument/2006/relationships/hyperlink" Target="https://emenscr.nesdc.go.th/viewer/view.html?id=600f99f7fdc43f47dfab7f12&amp;username=bsru0564181" TargetMode="External"/><Relationship Id="rId880" Type="http://schemas.openxmlformats.org/officeDocument/2006/relationships/hyperlink" Target="https://emenscr.nesdc.go.th/viewer/view.html?id=5e2a7636fe2e091ac2b2fd3b&amp;username=police000711" TargetMode="External"/><Relationship Id="rId1096" Type="http://schemas.openxmlformats.org/officeDocument/2006/relationships/hyperlink" Target="https://emenscr.nesdc.go.th/viewer/view.html?id=60e66c11a2b09964380618c4&amp;username=mot060271" TargetMode="External"/><Relationship Id="rId23" Type="http://schemas.openxmlformats.org/officeDocument/2006/relationships/hyperlink" Target="https://emenscr.nesdc.go.th/viewer/view.html?id=5d7f111ec9040805a028666f&amp;username=moe5210481" TargetMode="External"/><Relationship Id="rId119" Type="http://schemas.openxmlformats.org/officeDocument/2006/relationships/hyperlink" Target="https://emenscr.nesdc.go.th/viewer/view.html?id=5e6f240078f3747307889194&amp;username=isoc51201" TargetMode="External"/><Relationship Id="rId326" Type="http://schemas.openxmlformats.org/officeDocument/2006/relationships/hyperlink" Target="https://emenscr.nesdc.go.th/viewer/view.html?id=6142fc00f212686990f33741&amp;username=moe021061" TargetMode="External"/><Relationship Id="rId533" Type="http://schemas.openxmlformats.org/officeDocument/2006/relationships/hyperlink" Target="https://emenscr.nesdc.go.th/viewer/view.html?id=5ef069e23148937792cabaa4&amp;username=srru0546121" TargetMode="External"/><Relationship Id="rId978" Type="http://schemas.openxmlformats.org/officeDocument/2006/relationships/hyperlink" Target="https://emenscr.nesdc.go.th/viewer/view.html?id=5f8916f37c428e3b0e2d8afc&amp;username=isoc51031" TargetMode="External"/><Relationship Id="rId1163" Type="http://schemas.openxmlformats.org/officeDocument/2006/relationships/hyperlink" Target="https://emenscr.nesdc.go.th/viewer/view.html?id=61c3dca7f54f5733e49b4464&amp;username=moe02991" TargetMode="External"/><Relationship Id="rId740" Type="http://schemas.openxmlformats.org/officeDocument/2006/relationships/hyperlink" Target="https://emenscr.nesdc.go.th/viewer/view.html?id=61873de82f620b4c317f3604&amp;username=isoc51211" TargetMode="External"/><Relationship Id="rId838" Type="http://schemas.openxmlformats.org/officeDocument/2006/relationships/hyperlink" Target="https://emenscr.nesdc.go.th/viewer/view.html?id=5df87d5b6b12163f58d5f6f7&amp;username=kpru053651" TargetMode="External"/><Relationship Id="rId1023" Type="http://schemas.openxmlformats.org/officeDocument/2006/relationships/hyperlink" Target="https://emenscr.nesdc.go.th/viewer/view.html?id=5fb3527ef66b5442a6ec0255&amp;username=moi0018441" TargetMode="External"/><Relationship Id="rId172" Type="http://schemas.openxmlformats.org/officeDocument/2006/relationships/hyperlink" Target="https://emenscr.nesdc.go.th/viewer/view.html?id=5f2d41b48e67530bd632bd3c&amp;username=moac26061" TargetMode="External"/><Relationship Id="rId477" Type="http://schemas.openxmlformats.org/officeDocument/2006/relationships/hyperlink" Target="https://emenscr.nesdc.go.th/viewer/view.html?id=5e16a42b46d0652ef447e40f&amp;username=moe02371" TargetMode="External"/><Relationship Id="rId600" Type="http://schemas.openxmlformats.org/officeDocument/2006/relationships/hyperlink" Target="https://emenscr.nesdc.go.th/viewer/view.html?id=5f97c8e8eb355920f555152b&amp;username=isoc51201" TargetMode="External"/><Relationship Id="rId684" Type="http://schemas.openxmlformats.org/officeDocument/2006/relationships/hyperlink" Target="https://emenscr.nesdc.go.th/viewer/view.html?id=6013c779662c8a2f73e2fa13&amp;username=moe02581" TargetMode="External"/><Relationship Id="rId337" Type="http://schemas.openxmlformats.org/officeDocument/2006/relationships/hyperlink" Target="https://emenscr.nesdc.go.th/viewer/view.html?id=6183a49af1b02731a2313317&amp;username=isoc51031" TargetMode="External"/><Relationship Id="rId891" Type="http://schemas.openxmlformats.org/officeDocument/2006/relationships/hyperlink" Target="https://emenscr.nesdc.go.th/viewer/view.html?id=5e2fb0117389762fe81abfa9&amp;username=amlo00081" TargetMode="External"/><Relationship Id="rId905" Type="http://schemas.openxmlformats.org/officeDocument/2006/relationships/hyperlink" Target="https://emenscr.nesdc.go.th/viewer/view.html?id=5e6f240078f3747307889194&amp;username=isoc51201" TargetMode="External"/><Relationship Id="rId989" Type="http://schemas.openxmlformats.org/officeDocument/2006/relationships/hyperlink" Target="https://emenscr.nesdc.go.th/viewer/view.html?id=5f979f76eb355920f5551473&amp;username=isoc51021" TargetMode="External"/><Relationship Id="rId34" Type="http://schemas.openxmlformats.org/officeDocument/2006/relationships/hyperlink" Target="https://emenscr.nesdc.go.th/viewer/view.html?id=5d906a63506bf53821c1e06b&amp;username=moe5210251" TargetMode="External"/><Relationship Id="rId544" Type="http://schemas.openxmlformats.org/officeDocument/2006/relationships/hyperlink" Target="https://emenscr.nesdc.go.th/viewer/view.html?id=5efaaeae57198c3313f5eb9d&amp;username=obec_regional_85_21" TargetMode="External"/><Relationship Id="rId751" Type="http://schemas.openxmlformats.org/officeDocument/2006/relationships/hyperlink" Target="https://emenscr.nesdc.go.th/viewer/view.html?id=618aa43fda880b328aef0dc3&amp;username=isoc51021" TargetMode="External"/><Relationship Id="rId849" Type="http://schemas.openxmlformats.org/officeDocument/2006/relationships/hyperlink" Target="https://emenscr.nesdc.go.th/viewer/view.html?id=5e01b33742c5ca49af55a905&amp;username=moe021081" TargetMode="External"/><Relationship Id="rId1174" Type="http://schemas.openxmlformats.org/officeDocument/2006/relationships/hyperlink" Target="https://emenscr.nesdc.go.th/viewer/view.html?id=61e90bce74f92029d51a7f57&amp;username=moe02491" TargetMode="External"/><Relationship Id="rId183" Type="http://schemas.openxmlformats.org/officeDocument/2006/relationships/hyperlink" Target="https://emenscr.nesdc.go.th/viewer/view.html?id=5f74477a06a32245fa4447f5&amp;username=obec_regional_13_31" TargetMode="External"/><Relationship Id="rId390" Type="http://schemas.openxmlformats.org/officeDocument/2006/relationships/hyperlink" Target="https://emenscr.nesdc.go.th/viewer/view.html?id=61f2437688b4f73205454b59&amp;username=police000711" TargetMode="External"/><Relationship Id="rId404" Type="http://schemas.openxmlformats.org/officeDocument/2006/relationships/hyperlink" Target="https://emenscr.nesdc.go.th/viewer/view.html?id=5c36c97be7476243cf89d636&amp;username=moe021321" TargetMode="External"/><Relationship Id="rId611" Type="http://schemas.openxmlformats.org/officeDocument/2006/relationships/hyperlink" Target="https://emenscr.nesdc.go.th/viewer/view.html?id=5f9b7d999be3a25b6cc1a604&amp;username=isoc51101" TargetMode="External"/><Relationship Id="rId1034" Type="http://schemas.openxmlformats.org/officeDocument/2006/relationships/hyperlink" Target="https://emenscr.nesdc.go.th/viewer/view.html?id=5fcf337178ad6216092bc1a2&amp;username=isoc51031" TargetMode="External"/><Relationship Id="rId250" Type="http://schemas.openxmlformats.org/officeDocument/2006/relationships/hyperlink" Target="https://emenscr.nesdc.go.th/viewer/view.html?id=5fcf3fd6557f3b161930c483&amp;username=isoc51031" TargetMode="External"/><Relationship Id="rId488" Type="http://schemas.openxmlformats.org/officeDocument/2006/relationships/hyperlink" Target="https://emenscr.nesdc.go.th/viewer/view.html?id=5e2a7cf6fe2e091ac2b2fd4e&amp;username=police000711" TargetMode="External"/><Relationship Id="rId695" Type="http://schemas.openxmlformats.org/officeDocument/2006/relationships/hyperlink" Target="https://emenscr.nesdc.go.th/viewer/view.html?id=6029e5f4258b02426ad2d498&amp;username=moi0018601" TargetMode="External"/><Relationship Id="rId709" Type="http://schemas.openxmlformats.org/officeDocument/2006/relationships/hyperlink" Target="https://emenscr.nesdc.go.th/viewer/view.html?id=610a5cbdd0d85c6fa84a38ba&amp;username=isoc51031" TargetMode="External"/><Relationship Id="rId916" Type="http://schemas.openxmlformats.org/officeDocument/2006/relationships/hyperlink" Target="https://emenscr.nesdc.go.th/viewer/view.html?id=5ecc8ddd3ff32233f30c0e25&amp;username=moe02761" TargetMode="External"/><Relationship Id="rId1101" Type="http://schemas.openxmlformats.org/officeDocument/2006/relationships/hyperlink" Target="https://emenscr.nesdc.go.th/viewer/view.html?id=6108fec9408b1d661b421253&amp;username=police000711" TargetMode="External"/><Relationship Id="rId45" Type="http://schemas.openxmlformats.org/officeDocument/2006/relationships/hyperlink" Target="https://emenscr.nesdc.go.th/viewer/view.html?id=5dea05499f75a146bbce0810&amp;username=mol02091" TargetMode="External"/><Relationship Id="rId110" Type="http://schemas.openxmlformats.org/officeDocument/2006/relationships/hyperlink" Target="https://emenscr.nesdc.go.th/viewer/view.html?id=5e327c2e0713f16663e7b3f3&amp;username=cru05620151" TargetMode="External"/><Relationship Id="rId348" Type="http://schemas.openxmlformats.org/officeDocument/2006/relationships/hyperlink" Target="https://emenscr.nesdc.go.th/viewer/view.html?id=6189dc3bceda15328416bf3e&amp;username=isoc51111" TargetMode="External"/><Relationship Id="rId555" Type="http://schemas.openxmlformats.org/officeDocument/2006/relationships/hyperlink" Target="https://emenscr.nesdc.go.th/viewer/view.html?id=5f2911744ae89a0c1450de7e&amp;username=obec_regional_72_51" TargetMode="External"/><Relationship Id="rId762" Type="http://schemas.openxmlformats.org/officeDocument/2006/relationships/hyperlink" Target="https://emenscr.nesdc.go.th/viewer/view.html?id=61a6f2cae55ef143eb1fca2c&amp;username=moe02521" TargetMode="External"/><Relationship Id="rId194" Type="http://schemas.openxmlformats.org/officeDocument/2006/relationships/hyperlink" Target="https://emenscr.nesdc.go.th/viewer/view.html?id=5f8e9d2441426e3c114ab5e2&amp;username=ect00041" TargetMode="External"/><Relationship Id="rId208" Type="http://schemas.openxmlformats.org/officeDocument/2006/relationships/hyperlink" Target="https://emenscr.nesdc.go.th/viewer/view.html?id=5f97cc56eb355920f5551544&amp;username=isoc51201" TargetMode="External"/><Relationship Id="rId415" Type="http://schemas.openxmlformats.org/officeDocument/2006/relationships/hyperlink" Target="https://emenscr.nesdc.go.th/viewer/view.html?id=5d7b4cbf3d0f8e5797702b60&amp;username=moe5210391" TargetMode="External"/><Relationship Id="rId622" Type="http://schemas.openxmlformats.org/officeDocument/2006/relationships/hyperlink" Target="https://emenscr.nesdc.go.th/viewer/view.html?id=5f9fc650001012172fdbbca6&amp;username=isoc51211" TargetMode="External"/><Relationship Id="rId1045" Type="http://schemas.openxmlformats.org/officeDocument/2006/relationships/hyperlink" Target="https://emenscr.nesdc.go.th/viewer/view.html?id=5fdacc640573ae1b28631eb3&amp;username=isoc51111" TargetMode="External"/><Relationship Id="rId261" Type="http://schemas.openxmlformats.org/officeDocument/2006/relationships/hyperlink" Target="https://emenscr.nesdc.go.th/viewer/view.html?id=5fdc61b38ae2fc1b311d209b&amp;username=moe021301" TargetMode="External"/><Relationship Id="rId499" Type="http://schemas.openxmlformats.org/officeDocument/2006/relationships/hyperlink" Target="https://emenscr.nesdc.go.th/viewer/view.html?id=5e2fb2966a8c9a2fe3e8202e&amp;username=amlo00081" TargetMode="External"/><Relationship Id="rId927" Type="http://schemas.openxmlformats.org/officeDocument/2006/relationships/hyperlink" Target="https://emenscr.nesdc.go.th/viewer/view.html?id=5ef185c5abd22b7785e18218&amp;username=srru0546121" TargetMode="External"/><Relationship Id="rId1112" Type="http://schemas.openxmlformats.org/officeDocument/2006/relationships/hyperlink" Target="https://emenscr.nesdc.go.th/viewer/view.html?id=6142fc00f212686990f33741&amp;username=moe021061" TargetMode="External"/><Relationship Id="rId56" Type="http://schemas.openxmlformats.org/officeDocument/2006/relationships/hyperlink" Target="https://emenscr.nesdc.go.th/viewer/view.html?id=5dfb36c2d2f24a1a689b4cb3&amp;username=moe02451" TargetMode="External"/><Relationship Id="rId359" Type="http://schemas.openxmlformats.org/officeDocument/2006/relationships/hyperlink" Target="https://emenscr.nesdc.go.th/viewer/view.html?id=618b5b68da880b328aef0e12&amp;username=isoc51101" TargetMode="External"/><Relationship Id="rId566" Type="http://schemas.openxmlformats.org/officeDocument/2006/relationships/hyperlink" Target="https://emenscr.nesdc.go.th/viewer/view.html?id=5f432dd4dc41d172956e72c7&amp;username=obec_regional_84_51" TargetMode="External"/><Relationship Id="rId773" Type="http://schemas.openxmlformats.org/officeDocument/2006/relationships/hyperlink" Target="https://emenscr.nesdc.go.th/viewer/view.html?id=61c973bc74e0ea615e99099a&amp;username=police000711" TargetMode="External"/><Relationship Id="rId121" Type="http://schemas.openxmlformats.org/officeDocument/2006/relationships/hyperlink" Target="https://emenscr.nesdc.go.th/viewer/view.html?id=5e732e7d808b6c2882b7774a&amp;username=isoc51201" TargetMode="External"/><Relationship Id="rId219" Type="http://schemas.openxmlformats.org/officeDocument/2006/relationships/hyperlink" Target="https://emenscr.nesdc.go.th/viewer/view.html?id=5f9b82512310b05b6ef48969&amp;username=isoc51101" TargetMode="External"/><Relationship Id="rId426" Type="http://schemas.openxmlformats.org/officeDocument/2006/relationships/hyperlink" Target="https://emenscr.nesdc.go.th/viewer/view.html?id=5d9064a3704cae3820512812&amp;username=moe5210161" TargetMode="External"/><Relationship Id="rId633" Type="http://schemas.openxmlformats.org/officeDocument/2006/relationships/hyperlink" Target="https://emenscr.nesdc.go.th/viewer/view.html?id=5fbf5ed30d3eec2a6b9e4f22&amp;username=isoc5100121" TargetMode="External"/><Relationship Id="rId980" Type="http://schemas.openxmlformats.org/officeDocument/2006/relationships/hyperlink" Target="https://emenscr.nesdc.go.th/viewer/view.html?id=5f8e9d2441426e3c114ab5e2&amp;username=ect00041" TargetMode="External"/><Relationship Id="rId1056" Type="http://schemas.openxmlformats.org/officeDocument/2006/relationships/hyperlink" Target="https://emenscr.nesdc.go.th/viewer/view.html?id=5feaf71e8c931742b9801cdd&amp;username=moph03201" TargetMode="External"/><Relationship Id="rId840" Type="http://schemas.openxmlformats.org/officeDocument/2006/relationships/hyperlink" Target="https://emenscr.nesdc.go.th/viewer/view.html?id=5df98e266b12163f58d5f7d5&amp;username=opm0001441" TargetMode="External"/><Relationship Id="rId938" Type="http://schemas.openxmlformats.org/officeDocument/2006/relationships/hyperlink" Target="https://emenscr.nesdc.go.th/viewer/view.html?id=5efae980db1feb330d6e4505&amp;username=srru0546061" TargetMode="External"/><Relationship Id="rId67" Type="http://schemas.openxmlformats.org/officeDocument/2006/relationships/hyperlink" Target="https://emenscr.nesdc.go.th/viewer/view.html?id=5e02e1006f155549ab8fbb95&amp;username=mod06101" TargetMode="External"/><Relationship Id="rId272" Type="http://schemas.openxmlformats.org/officeDocument/2006/relationships/hyperlink" Target="https://emenscr.nesdc.go.th/viewer/view.html?id=5fec3e8ed433aa1fbd4e4db0&amp;username=yru0559071" TargetMode="External"/><Relationship Id="rId577" Type="http://schemas.openxmlformats.org/officeDocument/2006/relationships/hyperlink" Target="https://emenscr.nesdc.go.th/viewer/view.html?id=5f7558747c54104601acfeea&amp;username=obec_regional_84_21" TargetMode="External"/><Relationship Id="rId700" Type="http://schemas.openxmlformats.org/officeDocument/2006/relationships/hyperlink" Target="https://emenscr.nesdc.go.th/viewer/view.html?id=6087c9589dc275238c05e80a&amp;username=moe02541" TargetMode="External"/><Relationship Id="rId1123" Type="http://schemas.openxmlformats.org/officeDocument/2006/relationships/hyperlink" Target="https://emenscr.nesdc.go.th/viewer/view.html?id=6183a49af1b02731a2313317&amp;username=isoc51031" TargetMode="External"/><Relationship Id="rId132" Type="http://schemas.openxmlformats.org/officeDocument/2006/relationships/hyperlink" Target="https://emenscr.nesdc.go.th/viewer/view.html?id=5ed9f7947248cb604aa91ff1&amp;username=moe02871" TargetMode="External"/><Relationship Id="rId784" Type="http://schemas.openxmlformats.org/officeDocument/2006/relationships/hyperlink" Target="https://emenscr.nesdc.go.th/viewer/view.html?id=61f24b6388b4f73205454b6c&amp;username=police000711" TargetMode="External"/><Relationship Id="rId991" Type="http://schemas.openxmlformats.org/officeDocument/2006/relationships/hyperlink" Target="https://emenscr.nesdc.go.th/viewer/view.html?id=5f97b9f3a1c00920fc169b3a&amp;username=isoc51021" TargetMode="External"/><Relationship Id="rId1067" Type="http://schemas.openxmlformats.org/officeDocument/2006/relationships/hyperlink" Target="https://emenscr.nesdc.go.th/viewer/view.html?id=60111d51ba3bbf47decb862a&amp;username=kpru053651" TargetMode="External"/><Relationship Id="rId437" Type="http://schemas.openxmlformats.org/officeDocument/2006/relationships/hyperlink" Target="https://emenscr.nesdc.go.th/viewer/view.html?id=5de9d53e9f75a146bbce07ae&amp;username=mol02091" TargetMode="External"/><Relationship Id="rId644" Type="http://schemas.openxmlformats.org/officeDocument/2006/relationships/hyperlink" Target="https://emenscr.nesdc.go.th/viewer/view.html?id=5fcf4157fb9dc9160873071c&amp;username=isoc51031" TargetMode="External"/><Relationship Id="rId851" Type="http://schemas.openxmlformats.org/officeDocument/2006/relationships/hyperlink" Target="https://emenscr.nesdc.go.th/viewer/view.html?id=5e01c22c42c5ca49af55a95e&amp;username=moi0017471" TargetMode="External"/><Relationship Id="rId283" Type="http://schemas.openxmlformats.org/officeDocument/2006/relationships/hyperlink" Target="https://emenscr.nesdc.go.th/viewer/view.html?id=60126f99ee427a6586714f9f&amp;username=kpru053651" TargetMode="External"/><Relationship Id="rId490" Type="http://schemas.openxmlformats.org/officeDocument/2006/relationships/hyperlink" Target="https://emenscr.nesdc.go.th/viewer/view.html?id=5e2e92d67d67aa2c8fa24fe2&amp;username=amlo00081" TargetMode="External"/><Relationship Id="rId504" Type="http://schemas.openxmlformats.org/officeDocument/2006/relationships/hyperlink" Target="https://emenscr.nesdc.go.th/viewer/view.html?id=5e3288306654ac017327c855&amp;username=cru05620151" TargetMode="External"/><Relationship Id="rId711" Type="http://schemas.openxmlformats.org/officeDocument/2006/relationships/hyperlink" Target="https://emenscr.nesdc.go.th/viewer/view.html?id=61149c9379c1d06ed51e5474&amp;username=mod03141" TargetMode="External"/><Relationship Id="rId949" Type="http://schemas.openxmlformats.org/officeDocument/2006/relationships/hyperlink" Target="https://emenscr.nesdc.go.th/viewer/view.html?id=5f29393214c4720c160d073b&amp;username=police000711" TargetMode="External"/><Relationship Id="rId1134" Type="http://schemas.openxmlformats.org/officeDocument/2006/relationships/hyperlink" Target="https://emenscr.nesdc.go.th/viewer/view.html?id=6189dc3bceda15328416bf3e&amp;username=isoc51111" TargetMode="External"/><Relationship Id="rId78" Type="http://schemas.openxmlformats.org/officeDocument/2006/relationships/hyperlink" Target="https://emenscr.nesdc.go.th/viewer/view.html?id=5e093d1ea0d4f63e608d15e2&amp;username=moe021121" TargetMode="External"/><Relationship Id="rId143" Type="http://schemas.openxmlformats.org/officeDocument/2006/relationships/hyperlink" Target="https://emenscr.nesdc.go.th/viewer/view.html?id=5ef1cc6d984a3d778cf2c890&amp;username=srru0546121" TargetMode="External"/><Relationship Id="rId350" Type="http://schemas.openxmlformats.org/officeDocument/2006/relationships/hyperlink" Target="https://emenscr.nesdc.go.th/viewer/view.html?id=618a0592c365253295d32ad9&amp;username=isoc51201" TargetMode="External"/><Relationship Id="rId588" Type="http://schemas.openxmlformats.org/officeDocument/2006/relationships/hyperlink" Target="https://emenscr.nesdc.go.th/viewer/view.html?id=5f9012ba33e3e6255d226970&amp;username=isoc51021" TargetMode="External"/><Relationship Id="rId795" Type="http://schemas.openxmlformats.org/officeDocument/2006/relationships/hyperlink" Target="https://emenscr.nesdc.go.th/viewer/view.html?id=5bbc613d84c4f5465dde390f&amp;username=mot08071" TargetMode="External"/><Relationship Id="rId809" Type="http://schemas.openxmlformats.org/officeDocument/2006/relationships/hyperlink" Target="https://emenscr.nesdc.go.th/viewer/view.html?id=5d7f111ec9040805a028666f&amp;username=moe5210481" TargetMode="External"/><Relationship Id="rId9" Type="http://schemas.openxmlformats.org/officeDocument/2006/relationships/hyperlink" Target="https://emenscr.nesdc.go.th/viewer/view.html?id=5bbc613d84c4f5465dde390f&amp;username=mot08071" TargetMode="External"/><Relationship Id="rId210" Type="http://schemas.openxmlformats.org/officeDocument/2006/relationships/hyperlink" Target="https://emenscr.nesdc.go.th/viewer/view.html?id=5f97d7409e1aee3e3c42c989&amp;username=isoc51201" TargetMode="External"/><Relationship Id="rId448" Type="http://schemas.openxmlformats.org/officeDocument/2006/relationships/hyperlink" Target="https://emenscr.nesdc.go.th/viewer/view.html?id=5dfb2b6bd2f24a1a689b4c60&amp;username=rus0585141" TargetMode="External"/><Relationship Id="rId655" Type="http://schemas.openxmlformats.org/officeDocument/2006/relationships/hyperlink" Target="https://emenscr.nesdc.go.th/viewer/view.html?id=5fe00188adb90d1b2adda5ac&amp;username=nsc0802101" TargetMode="External"/><Relationship Id="rId862" Type="http://schemas.openxmlformats.org/officeDocument/2006/relationships/hyperlink" Target="https://emenscr.nesdc.go.th/viewer/view.html?id=5e04819a42c5ca49af55b2fc&amp;username=police000711" TargetMode="External"/><Relationship Id="rId1078" Type="http://schemas.openxmlformats.org/officeDocument/2006/relationships/hyperlink" Target="https://emenscr.nesdc.go.th/viewer/view.html?id=60190052b9d9366e127fd6ae&amp;username=srru0546121" TargetMode="External"/><Relationship Id="rId294" Type="http://schemas.openxmlformats.org/officeDocument/2006/relationships/hyperlink" Target="https://emenscr.nesdc.go.th/viewer/view.html?id=60191266b9d9366e127fd6e0&amp;username=srru0546121" TargetMode="External"/><Relationship Id="rId308" Type="http://schemas.openxmlformats.org/officeDocument/2006/relationships/hyperlink" Target="https://emenscr.nesdc.go.th/viewer/view.html?id=60b73a4bd8868d273fe9380f&amp;username=moi03101" TargetMode="External"/><Relationship Id="rId515" Type="http://schemas.openxmlformats.org/officeDocument/2006/relationships/hyperlink" Target="https://emenscr.nesdc.go.th/viewer/view.html?id=5e73374a3ce0a92872301dc9&amp;username=isoc51201" TargetMode="External"/><Relationship Id="rId722" Type="http://schemas.openxmlformats.org/officeDocument/2006/relationships/hyperlink" Target="https://emenscr.nesdc.go.th/viewer/view.html?id=617f644c32e5a967d7707a57&amp;username=police000711" TargetMode="External"/><Relationship Id="rId1145" Type="http://schemas.openxmlformats.org/officeDocument/2006/relationships/hyperlink" Target="https://emenscr.nesdc.go.th/viewer/view.html?id=618b5b68da880b328aef0e12&amp;username=isoc51101" TargetMode="External"/><Relationship Id="rId89" Type="http://schemas.openxmlformats.org/officeDocument/2006/relationships/hyperlink" Target="https://emenscr.nesdc.go.th/viewer/view.html?id=5e2011db93d5fc2a64c8773e&amp;username=isoc510091" TargetMode="External"/><Relationship Id="rId154" Type="http://schemas.openxmlformats.org/officeDocument/2006/relationships/hyperlink" Target="https://emenscr.nesdc.go.th/viewer/view.html?id=5f06f624fcb1dd522419d4e7&amp;username=moe02961" TargetMode="External"/><Relationship Id="rId361" Type="http://schemas.openxmlformats.org/officeDocument/2006/relationships/hyperlink" Target="https://emenscr.nesdc.go.th/viewer/view.html?id=618b6f4fceda15328416c0c1&amp;username=isoc51011" TargetMode="External"/><Relationship Id="rId599" Type="http://schemas.openxmlformats.org/officeDocument/2006/relationships/hyperlink" Target="https://emenscr.nesdc.go.th/viewer/view.html?id=5f97be2f89823720ff756316&amp;username=isoc51201" TargetMode="External"/><Relationship Id="rId1005" Type="http://schemas.openxmlformats.org/officeDocument/2006/relationships/hyperlink" Target="https://emenscr.nesdc.go.th/viewer/view.html?id=5f9b82512310b05b6ef48969&amp;username=isoc51101" TargetMode="External"/><Relationship Id="rId459" Type="http://schemas.openxmlformats.org/officeDocument/2006/relationships/hyperlink" Target="https://emenscr.nesdc.go.th/viewer/view.html?id=5e01c51aca0feb49b458bf98&amp;username=moi0021241" TargetMode="External"/><Relationship Id="rId666" Type="http://schemas.openxmlformats.org/officeDocument/2006/relationships/hyperlink" Target="https://emenscr.nesdc.go.th/viewer/view.html?id=5ff27cd8ceac3327c2a9a8ab&amp;username=mod03141" TargetMode="External"/><Relationship Id="rId873" Type="http://schemas.openxmlformats.org/officeDocument/2006/relationships/hyperlink" Target="https://emenscr.nesdc.go.th/viewer/view.html?id=5e1e8f4ef6cf9012e3bf1ef6&amp;username=isoc51021" TargetMode="External"/><Relationship Id="rId1089" Type="http://schemas.openxmlformats.org/officeDocument/2006/relationships/hyperlink" Target="https://emenscr.nesdc.go.th/viewer/view.html?id=60643a35388c4009532551ff&amp;username=mfa03031" TargetMode="External"/><Relationship Id="rId16" Type="http://schemas.openxmlformats.org/officeDocument/2006/relationships/hyperlink" Target="https://emenscr.nesdc.go.th/viewer/view.html?id=5d5a491f033c5d05164df9ee&amp;username=moe02961" TargetMode="External"/><Relationship Id="rId221" Type="http://schemas.openxmlformats.org/officeDocument/2006/relationships/hyperlink" Target="https://emenscr.nesdc.go.th/viewer/view.html?id=5f9b93424987765599859df3&amp;username=isoc51071" TargetMode="External"/><Relationship Id="rId319" Type="http://schemas.openxmlformats.org/officeDocument/2006/relationships/hyperlink" Target="https://emenscr.nesdc.go.th/viewer/view.html?id=611645c986a2b770df75a8c3&amp;username=police000711" TargetMode="External"/><Relationship Id="rId526" Type="http://schemas.openxmlformats.org/officeDocument/2006/relationships/hyperlink" Target="https://emenscr.nesdc.go.th/viewer/view.html?id=5ee0532ea360ea2532ef3212&amp;username=moe021301" TargetMode="External"/><Relationship Id="rId1156" Type="http://schemas.openxmlformats.org/officeDocument/2006/relationships/hyperlink" Target="https://emenscr.nesdc.go.th/viewer/view.html?id=61aeea5877658f43f3668796&amp;username=moi0021841" TargetMode="External"/><Relationship Id="rId733" Type="http://schemas.openxmlformats.org/officeDocument/2006/relationships/hyperlink" Target="https://emenscr.nesdc.go.th/viewer/view.html?id=6184df99f1b02731a231343b&amp;username=isoc51031" TargetMode="External"/><Relationship Id="rId940" Type="http://schemas.openxmlformats.org/officeDocument/2006/relationships/hyperlink" Target="https://emenscr.nesdc.go.th/viewer/view.html?id=5f06f624fcb1dd522419d4e7&amp;username=moe02961" TargetMode="External"/><Relationship Id="rId1016" Type="http://schemas.openxmlformats.org/officeDocument/2006/relationships/hyperlink" Target="https://emenscr.nesdc.go.th/viewer/view.html?id=5fa0c65f988b886eeee424a8&amp;username=isoc51211" TargetMode="External"/><Relationship Id="rId165" Type="http://schemas.openxmlformats.org/officeDocument/2006/relationships/hyperlink" Target="https://emenscr.nesdc.go.th/viewer/view.html?id=5f2a6eef14c4720c160d0907&amp;username=police000711" TargetMode="External"/><Relationship Id="rId372" Type="http://schemas.openxmlformats.org/officeDocument/2006/relationships/hyperlink" Target="https://emenscr.nesdc.go.th/viewer/view.html?id=61b17bad20af770c9d9bf5f6&amp;username=moi0018801" TargetMode="External"/><Relationship Id="rId677" Type="http://schemas.openxmlformats.org/officeDocument/2006/relationships/hyperlink" Target="https://emenscr.nesdc.go.th/viewer/view.html?id=60127363dca25b658e8ee527&amp;username=kpru053651" TargetMode="External"/><Relationship Id="rId800" Type="http://schemas.openxmlformats.org/officeDocument/2006/relationships/hyperlink" Target="https://emenscr.nesdc.go.th/viewer/view.html?id=5d56636e0e9fc4172ab8e59b&amp;username=isoc51021" TargetMode="External"/><Relationship Id="rId232" Type="http://schemas.openxmlformats.org/officeDocument/2006/relationships/hyperlink" Target="https://emenscr.nesdc.go.th/viewer/view.html?id=5fa5080be01fd33f818a4684&amp;username=moi0017471" TargetMode="External"/><Relationship Id="rId884" Type="http://schemas.openxmlformats.org/officeDocument/2006/relationships/hyperlink" Target="https://emenscr.nesdc.go.th/viewer/view.html?id=5e2e953eb216632c83de7cb2&amp;username=amlo00081" TargetMode="External"/><Relationship Id="rId27" Type="http://schemas.openxmlformats.org/officeDocument/2006/relationships/hyperlink" Target="https://emenscr.nesdc.go.th/viewer/view.html?id=5d7f432b42d188059b354fcd&amp;username=moe52061" TargetMode="External"/><Relationship Id="rId537" Type="http://schemas.openxmlformats.org/officeDocument/2006/relationships/hyperlink" Target="https://emenscr.nesdc.go.th/viewer/view.html?id=5ef1d16545ee157786c51d78&amp;username=srru0546121" TargetMode="External"/><Relationship Id="rId744" Type="http://schemas.openxmlformats.org/officeDocument/2006/relationships/hyperlink" Target="https://emenscr.nesdc.go.th/viewer/view.html?id=618a14471c41a9328354d48f&amp;username=isoc51201" TargetMode="External"/><Relationship Id="rId951" Type="http://schemas.openxmlformats.org/officeDocument/2006/relationships/hyperlink" Target="https://emenscr.nesdc.go.th/viewer/view.html?id=5f2a6eef14c4720c160d0907&amp;username=police000711" TargetMode="External"/><Relationship Id="rId1167" Type="http://schemas.openxmlformats.org/officeDocument/2006/relationships/hyperlink" Target="https://emenscr.nesdc.go.th/viewer/view.html?id=61ca85af91854c614b74dbea&amp;username=moi0018321" TargetMode="External"/><Relationship Id="rId80" Type="http://schemas.openxmlformats.org/officeDocument/2006/relationships/hyperlink" Target="https://emenscr.nesdc.go.th/viewer/view.html?id=5e09aa87a0d4f63e608d1645&amp;username=moph0032131" TargetMode="External"/><Relationship Id="rId176" Type="http://schemas.openxmlformats.org/officeDocument/2006/relationships/hyperlink" Target="https://emenscr.nesdc.go.th/viewer/view.html?id=5f686ff1f577d8185ee015a8&amp;username=srru0546121" TargetMode="External"/><Relationship Id="rId383" Type="http://schemas.openxmlformats.org/officeDocument/2006/relationships/hyperlink" Target="https://emenscr.nesdc.go.th/viewer/view.html?id=61cbd42818f9e461517bef5c&amp;username=moe02411" TargetMode="External"/><Relationship Id="rId590" Type="http://schemas.openxmlformats.org/officeDocument/2006/relationships/hyperlink" Target="https://emenscr.nesdc.go.th/viewer/view.html?id=5f9547bc96168859c95eb820&amp;username=moe021051" TargetMode="External"/><Relationship Id="rId604" Type="http://schemas.openxmlformats.org/officeDocument/2006/relationships/hyperlink" Target="https://emenscr.nesdc.go.th/viewer/view.html?id=5f98299681f871152180a913&amp;username=isoc51021" TargetMode="External"/><Relationship Id="rId811" Type="http://schemas.openxmlformats.org/officeDocument/2006/relationships/hyperlink" Target="https://emenscr.nesdc.go.th/viewer/view.html?id=5d7f384642d188059b354fb5&amp;username=moe52061" TargetMode="External"/><Relationship Id="rId1027" Type="http://schemas.openxmlformats.org/officeDocument/2006/relationships/hyperlink" Target="https://emenscr.nesdc.go.th/viewer/view.html?id=5fc9b6f6a8d9686aa79eebe9&amp;username=opm0001471" TargetMode="External"/><Relationship Id="rId243" Type="http://schemas.openxmlformats.org/officeDocument/2006/relationships/hyperlink" Target="https://emenscr.nesdc.go.th/viewer/view.html?id=5fcb2b21d39fc0161d169575&amp;username=moi0019611" TargetMode="External"/><Relationship Id="rId450" Type="http://schemas.openxmlformats.org/officeDocument/2006/relationships/hyperlink" Target="https://emenscr.nesdc.go.th/viewer/view.html?id=5dfb53c5b03e921a67e374a9&amp;username=rus0585141" TargetMode="External"/><Relationship Id="rId688" Type="http://schemas.openxmlformats.org/officeDocument/2006/relationships/hyperlink" Target="https://emenscr.nesdc.go.th/viewer/view.html?id=60191958b9d9366e127fd6f6&amp;username=srru0546121" TargetMode="External"/><Relationship Id="rId895" Type="http://schemas.openxmlformats.org/officeDocument/2006/relationships/hyperlink" Target="https://emenscr.nesdc.go.th/viewer/view.html?id=5e32642d69925d666d55da0a&amp;username=cru05620151" TargetMode="External"/><Relationship Id="rId909" Type="http://schemas.openxmlformats.org/officeDocument/2006/relationships/hyperlink" Target="https://emenscr.nesdc.go.th/viewer/view.html?id=5e81a61f118a613b3e229684&amp;username=isoc51201" TargetMode="External"/><Relationship Id="rId1080" Type="http://schemas.openxmlformats.org/officeDocument/2006/relationships/hyperlink" Target="https://emenscr.nesdc.go.th/viewer/view.html?id=60191266b9d9366e127fd6e0&amp;username=srru0546121" TargetMode="External"/><Relationship Id="rId38" Type="http://schemas.openxmlformats.org/officeDocument/2006/relationships/hyperlink" Target="https://emenscr.nesdc.go.th/viewer/view.html?id=5d9b0c5407b4f43724b9b5cc&amp;username=moe5210261" TargetMode="External"/><Relationship Id="rId103" Type="http://schemas.openxmlformats.org/officeDocument/2006/relationships/hyperlink" Target="https://emenscr.nesdc.go.th/viewer/view.html?id=5e2fa705848a262aed4bd0c5&amp;username=amlo00081" TargetMode="External"/><Relationship Id="rId310" Type="http://schemas.openxmlformats.org/officeDocument/2006/relationships/hyperlink" Target="https://emenscr.nesdc.go.th/viewer/view.html?id=60e66c11a2b09964380618c4&amp;username=mot060271" TargetMode="External"/><Relationship Id="rId548" Type="http://schemas.openxmlformats.org/officeDocument/2006/relationships/hyperlink" Target="https://emenscr.nesdc.go.th/viewer/view.html?id=5f0811151a895406b51ed40a&amp;username=obec_regional_30_51" TargetMode="External"/><Relationship Id="rId755" Type="http://schemas.openxmlformats.org/officeDocument/2006/relationships/hyperlink" Target="https://emenscr.nesdc.go.th/viewer/view.html?id=618cb487ceda15328416c1e5&amp;username=isoc51011" TargetMode="External"/><Relationship Id="rId962" Type="http://schemas.openxmlformats.org/officeDocument/2006/relationships/hyperlink" Target="https://emenscr.nesdc.go.th/viewer/view.html?id=5f686ff1f577d8185ee015a8&amp;username=srru0546121" TargetMode="External"/><Relationship Id="rId1178" Type="http://schemas.openxmlformats.org/officeDocument/2006/relationships/hyperlink" Target="https://emenscr.nesdc.go.th/viewer/view.html?id=61f3bfeb67956d4dd58dfa8d&amp;username=mfa10021" TargetMode="External"/><Relationship Id="rId91" Type="http://schemas.openxmlformats.org/officeDocument/2006/relationships/hyperlink" Target="https://emenscr.nesdc.go.th/viewer/view.html?id=5e201c37f311422a706ee66a&amp;username=isoc510091" TargetMode="External"/><Relationship Id="rId187" Type="http://schemas.openxmlformats.org/officeDocument/2006/relationships/hyperlink" Target="https://emenscr.nesdc.go.th/viewer/view.html?id=5f864515157ce2558b0f5846&amp;username=isoc51121" TargetMode="External"/><Relationship Id="rId394" Type="http://schemas.openxmlformats.org/officeDocument/2006/relationships/hyperlink" Target="https://emenscr.nesdc.go.th/viewer/view.html?id=5b1e20aabdb2d17e2f9a164b&amp;username=mod04011" TargetMode="External"/><Relationship Id="rId408" Type="http://schemas.openxmlformats.org/officeDocument/2006/relationships/hyperlink" Target="https://emenscr.nesdc.go.th/viewer/view.html?id=5d5a42f013cb590507223517&amp;username=isoc51021" TargetMode="External"/><Relationship Id="rId615" Type="http://schemas.openxmlformats.org/officeDocument/2006/relationships/hyperlink" Target="https://emenscr.nesdc.go.th/viewer/view.html?id=5f9b973f5bce6b5590e68539&amp;username=obec_regional_72_51" TargetMode="External"/><Relationship Id="rId822" Type="http://schemas.openxmlformats.org/officeDocument/2006/relationships/hyperlink" Target="https://emenscr.nesdc.go.th/viewer/view.html?id=5d94ce0a644fd240c48a1dd7&amp;username=moe02371" TargetMode="External"/><Relationship Id="rId1038" Type="http://schemas.openxmlformats.org/officeDocument/2006/relationships/hyperlink" Target="https://emenscr.nesdc.go.th/viewer/view.html?id=5fcf47c6fb9dc91608730735&amp;username=moac0009441" TargetMode="External"/><Relationship Id="rId254" Type="http://schemas.openxmlformats.org/officeDocument/2006/relationships/hyperlink" Target="https://emenscr.nesdc.go.th/viewer/view.html?id=5fd25918e4c2575912afe02d&amp;username=moph0032131" TargetMode="External"/><Relationship Id="rId699" Type="http://schemas.openxmlformats.org/officeDocument/2006/relationships/hyperlink" Target="https://emenscr.nesdc.go.th/viewer/view.html?id=6087c3c79dc275238c05e7f8&amp;username=moe02541" TargetMode="External"/><Relationship Id="rId1091" Type="http://schemas.openxmlformats.org/officeDocument/2006/relationships/hyperlink" Target="https://emenscr.nesdc.go.th/viewer/view.html?id=608245b3ef275d545a32d4f2&amp;username=srru0546061" TargetMode="External"/><Relationship Id="rId1105" Type="http://schemas.openxmlformats.org/officeDocument/2006/relationships/hyperlink" Target="https://emenscr.nesdc.go.th/viewer/view.html?id=611645c986a2b770df75a8c3&amp;username=police000711" TargetMode="External"/><Relationship Id="rId49" Type="http://schemas.openxmlformats.org/officeDocument/2006/relationships/hyperlink" Target="https://emenscr.nesdc.go.th/viewer/view.html?id=5df74be1cf2dda1a4f64da29&amp;username=kpru053651" TargetMode="External"/><Relationship Id="rId114" Type="http://schemas.openxmlformats.org/officeDocument/2006/relationships/hyperlink" Target="https://emenscr.nesdc.go.th/viewer/view.html?id=5e4364e441e4175e3c4b8a84&amp;username=moac26011" TargetMode="External"/><Relationship Id="rId461" Type="http://schemas.openxmlformats.org/officeDocument/2006/relationships/hyperlink" Target="https://emenscr.nesdc.go.th/viewer/view.html?id=5e02e7dbca0feb49b458c225&amp;username=moe021081" TargetMode="External"/><Relationship Id="rId559" Type="http://schemas.openxmlformats.org/officeDocument/2006/relationships/hyperlink" Target="https://emenscr.nesdc.go.th/viewer/view.html?id=5f2a79fa9b1b9e3fab85a7d8&amp;username=police000711" TargetMode="External"/><Relationship Id="rId766" Type="http://schemas.openxmlformats.org/officeDocument/2006/relationships/hyperlink" Target="https://emenscr.nesdc.go.th/viewer/view.html?id=61b1a673b5d2fc0ca4dd0735&amp;username=moe021221" TargetMode="External"/><Relationship Id="rId198" Type="http://schemas.openxmlformats.org/officeDocument/2006/relationships/hyperlink" Target="https://emenscr.nesdc.go.th/viewer/view.html?id=5f96925989823720ff75616e&amp;username=moe021281" TargetMode="External"/><Relationship Id="rId321" Type="http://schemas.openxmlformats.org/officeDocument/2006/relationships/hyperlink" Target="https://emenscr.nesdc.go.th/viewer/view.html?id=611a0c1183a66770744861ce&amp;username=thai-mecc54065" TargetMode="External"/><Relationship Id="rId419" Type="http://schemas.openxmlformats.org/officeDocument/2006/relationships/hyperlink" Target="https://emenscr.nesdc.go.th/viewer/view.html?id=5d7f3d9c6e6bea05a699b3df&amp;username=isoc51081" TargetMode="External"/><Relationship Id="rId626" Type="http://schemas.openxmlformats.org/officeDocument/2006/relationships/hyperlink" Target="https://emenscr.nesdc.go.th/viewer/view.html?id=5fa8f651e708b36c432df7e1&amp;username=police000711" TargetMode="External"/><Relationship Id="rId973" Type="http://schemas.openxmlformats.org/officeDocument/2006/relationships/hyperlink" Target="https://emenscr.nesdc.go.th/viewer/view.html?id=5f864515157ce2558b0f5846&amp;username=isoc51121" TargetMode="External"/><Relationship Id="rId1049" Type="http://schemas.openxmlformats.org/officeDocument/2006/relationships/hyperlink" Target="https://emenscr.nesdc.go.th/viewer/view.html?id=5fe1a957ea2eef1b27a2774b&amp;username=obec_regional_94_41" TargetMode="External"/><Relationship Id="rId833" Type="http://schemas.openxmlformats.org/officeDocument/2006/relationships/hyperlink" Target="https://emenscr.nesdc.go.th/viewer/view.html?id=5df0739d5ab6a64edd62fff3&amp;username=moe042181" TargetMode="External"/><Relationship Id="rId1116" Type="http://schemas.openxmlformats.org/officeDocument/2006/relationships/hyperlink" Target="https://emenscr.nesdc.go.th/viewer/view.html?id=6180c36245ef3a65de46a3b5&amp;username=isoc51071" TargetMode="External"/><Relationship Id="rId265" Type="http://schemas.openxmlformats.org/officeDocument/2006/relationships/hyperlink" Target="https://emenscr.nesdc.go.th/viewer/view.html?id=5fe2caa9ea2eef1b27a278ad&amp;username=nsc08011" TargetMode="External"/><Relationship Id="rId472" Type="http://schemas.openxmlformats.org/officeDocument/2006/relationships/hyperlink" Target="https://emenscr.nesdc.go.th/viewer/view.html?id=5e0993e4fe8d2c3e610a0fa4&amp;username=moi0017281" TargetMode="External"/><Relationship Id="rId900" Type="http://schemas.openxmlformats.org/officeDocument/2006/relationships/hyperlink" Target="https://emenscr.nesdc.go.th/viewer/view.html?id=5e4364e441e4175e3c4b8a84&amp;username=moac26011" TargetMode="External"/><Relationship Id="rId125" Type="http://schemas.openxmlformats.org/officeDocument/2006/relationships/hyperlink" Target="https://emenscr.nesdc.go.th/viewer/view.html?id=5e913e97089a320f303662f8&amp;username=moi0021541" TargetMode="External"/><Relationship Id="rId332" Type="http://schemas.openxmlformats.org/officeDocument/2006/relationships/hyperlink" Target="https://emenscr.nesdc.go.th/viewer/view.html?id=6180d2b254647b65dda82d29&amp;username=isoc51071" TargetMode="External"/><Relationship Id="rId777" Type="http://schemas.openxmlformats.org/officeDocument/2006/relationships/hyperlink" Target="https://emenscr.nesdc.go.th/viewer/view.html?id=61cd7fb218f9e461517bf238&amp;username=moe02461" TargetMode="External"/><Relationship Id="rId984" Type="http://schemas.openxmlformats.org/officeDocument/2006/relationships/hyperlink" Target="https://emenscr.nesdc.go.th/viewer/view.html?id=5f96925989823720ff75616e&amp;username=moe021281" TargetMode="External"/><Relationship Id="rId637" Type="http://schemas.openxmlformats.org/officeDocument/2006/relationships/hyperlink" Target="https://emenscr.nesdc.go.th/viewer/view.html?id=5fcdaaa5d39fc0161d169610&amp;username=moi0021751" TargetMode="External"/><Relationship Id="rId844" Type="http://schemas.openxmlformats.org/officeDocument/2006/relationships/hyperlink" Target="https://emenscr.nesdc.go.th/viewer/view.html?id=5dfc4f8eb03e921a67e375dd&amp;username=moi0017421" TargetMode="External"/><Relationship Id="rId276" Type="http://schemas.openxmlformats.org/officeDocument/2006/relationships/hyperlink" Target="https://emenscr.nesdc.go.th/viewer/view.html?id=5ff829ebdc679924cc1f0fb2&amp;username=moe02531" TargetMode="External"/><Relationship Id="rId483" Type="http://schemas.openxmlformats.org/officeDocument/2006/relationships/hyperlink" Target="https://emenscr.nesdc.go.th/viewer/view.html?id=5e2018c1d64e122a694ab41b&amp;username=isoc510091" TargetMode="External"/><Relationship Id="rId690" Type="http://schemas.openxmlformats.org/officeDocument/2006/relationships/hyperlink" Target="https://emenscr.nesdc.go.th/viewer/view.html?id=60191e0a1a4fd56e168400a6&amp;username=srru0546121" TargetMode="External"/><Relationship Id="rId704" Type="http://schemas.openxmlformats.org/officeDocument/2006/relationships/hyperlink" Target="https://emenscr.nesdc.go.th/viewer/view.html?id=60f544df5ead214bdd5be490&amp;username=police000711" TargetMode="External"/><Relationship Id="rId911" Type="http://schemas.openxmlformats.org/officeDocument/2006/relationships/hyperlink" Target="https://emenscr.nesdc.go.th/viewer/view.html?id=5e913e97089a320f303662f8&amp;username=moi0021541" TargetMode="External"/><Relationship Id="rId1127" Type="http://schemas.openxmlformats.org/officeDocument/2006/relationships/hyperlink" Target="https://emenscr.nesdc.go.th/viewer/view.html?id=6184e80ef1b02731a231345a&amp;username=isoc51211" TargetMode="External"/><Relationship Id="rId40" Type="http://schemas.openxmlformats.org/officeDocument/2006/relationships/hyperlink" Target="https://emenscr.nesdc.go.th/viewer/view.html?id=5d9ef9f21cf04a5bcff24465&amp;username=moe021231" TargetMode="External"/><Relationship Id="rId136" Type="http://schemas.openxmlformats.org/officeDocument/2006/relationships/hyperlink" Target="https://emenscr.nesdc.go.th/viewer/view.html?id=5eeb08fc64d065181812686f&amp;username=obec_regional_67_21" TargetMode="External"/><Relationship Id="rId343" Type="http://schemas.openxmlformats.org/officeDocument/2006/relationships/hyperlink" Target="https://emenscr.nesdc.go.th/viewer/view.html?id=61850304f26e7b4c2fd32ff1&amp;username=isoc51031" TargetMode="External"/><Relationship Id="rId550" Type="http://schemas.openxmlformats.org/officeDocument/2006/relationships/hyperlink" Target="https://emenscr.nesdc.go.th/viewer/view.html?id=5f168f0092aeb43bb0d37541&amp;username=police000711" TargetMode="External"/><Relationship Id="rId788" Type="http://schemas.openxmlformats.org/officeDocument/2006/relationships/hyperlink" Target="https://emenscr.nesdc.go.th/viewer/view.html?id=5b1f626fea79507e38d7c6ef&amp;username=mod02171" TargetMode="External"/><Relationship Id="rId995" Type="http://schemas.openxmlformats.org/officeDocument/2006/relationships/hyperlink" Target="https://emenscr.nesdc.go.th/viewer/view.html?id=5f97cff28f85573e34699ce9&amp;username=isoc51201" TargetMode="External"/><Relationship Id="rId1180" Type="http://schemas.openxmlformats.org/officeDocument/2006/relationships/printerSettings" Target="../printerSettings/printerSettings1.bin"/><Relationship Id="rId203" Type="http://schemas.openxmlformats.org/officeDocument/2006/relationships/hyperlink" Target="https://emenscr.nesdc.go.th/viewer/view.html?id=5f979f76eb355920f5551473&amp;username=isoc51021" TargetMode="External"/><Relationship Id="rId648" Type="http://schemas.openxmlformats.org/officeDocument/2006/relationships/hyperlink" Target="https://emenscr.nesdc.go.th/viewer/view.html?id=5fd25dace4c2575912afe02f&amp;username=moi0017281" TargetMode="External"/><Relationship Id="rId855" Type="http://schemas.openxmlformats.org/officeDocument/2006/relationships/hyperlink" Target="https://emenscr.nesdc.go.th/viewer/view.html?id=5e030e5042c5ca49af55ad4e&amp;username=moe021301" TargetMode="External"/><Relationship Id="rId1040" Type="http://schemas.openxmlformats.org/officeDocument/2006/relationships/hyperlink" Target="https://emenscr.nesdc.go.th/viewer/view.html?id=5fd25918e4c2575912afe02d&amp;username=moph0032131" TargetMode="External"/><Relationship Id="rId287" Type="http://schemas.openxmlformats.org/officeDocument/2006/relationships/hyperlink" Target="https://emenscr.nesdc.go.th/viewer/view.html?id=60137b6cdca25b658e8ee62e&amp;username=kpru053651" TargetMode="External"/><Relationship Id="rId410" Type="http://schemas.openxmlformats.org/officeDocument/2006/relationships/hyperlink" Target="https://emenscr.nesdc.go.th/viewer/view.html?id=5d5a5014033c5d05164dfa00&amp;username=isoc51021" TargetMode="External"/><Relationship Id="rId494" Type="http://schemas.openxmlformats.org/officeDocument/2006/relationships/hyperlink" Target="https://emenscr.nesdc.go.th/viewer/view.html?id=5e2e9d84dde1502c8857956a&amp;username=amlo00081" TargetMode="External"/><Relationship Id="rId508" Type="http://schemas.openxmlformats.org/officeDocument/2006/relationships/hyperlink" Target="https://emenscr.nesdc.go.th/viewer/view.html?id=5e4fa99dae0b5045c78f4bd0&amp;username=isoc510091" TargetMode="External"/><Relationship Id="rId715" Type="http://schemas.openxmlformats.org/officeDocument/2006/relationships/hyperlink" Target="https://emenscr.nesdc.go.th/viewer/view.html?id=611a12be83a66770744861fa&amp;username=thai-mecc54065" TargetMode="External"/><Relationship Id="rId922" Type="http://schemas.openxmlformats.org/officeDocument/2006/relationships/hyperlink" Target="https://emenscr.nesdc.go.th/viewer/view.html?id=5eeb08fc64d065181812686f&amp;username=obec_regional_67_21" TargetMode="External"/><Relationship Id="rId1138" Type="http://schemas.openxmlformats.org/officeDocument/2006/relationships/hyperlink" Target="https://emenscr.nesdc.go.th/viewer/view.html?id=618a18d51c41a9328354d49b&amp;username=isoc51201" TargetMode="External"/><Relationship Id="rId147" Type="http://schemas.openxmlformats.org/officeDocument/2006/relationships/hyperlink" Target="https://emenscr.nesdc.go.th/viewer/view.html?id=5ef31f1ed31fdf47830be2c0&amp;username=obec_regional_86_31" TargetMode="External"/><Relationship Id="rId354" Type="http://schemas.openxmlformats.org/officeDocument/2006/relationships/hyperlink" Target="https://emenscr.nesdc.go.th/viewer/view.html?id=618a594a1c41a9328354d515&amp;username=isoc-ts" TargetMode="External"/><Relationship Id="rId799" Type="http://schemas.openxmlformats.org/officeDocument/2006/relationships/hyperlink" Target="https://emenscr.nesdc.go.th/viewer/view.html?id=5d147e90c72a7f0aeca54052&amp;username=moi03051" TargetMode="External"/><Relationship Id="rId51" Type="http://schemas.openxmlformats.org/officeDocument/2006/relationships/hyperlink" Target="https://emenscr.nesdc.go.th/viewer/view.html?id=5df85ec96b12163f58d5f6b3&amp;username=kpru053651" TargetMode="External"/><Relationship Id="rId561" Type="http://schemas.openxmlformats.org/officeDocument/2006/relationships/hyperlink" Target="https://emenscr.nesdc.go.th/viewer/view.html?id=5f2bbacdab9aa9251e67f5e5&amp;username=nsc0802021" TargetMode="External"/><Relationship Id="rId659" Type="http://schemas.openxmlformats.org/officeDocument/2006/relationships/hyperlink" Target="https://emenscr.nesdc.go.th/viewer/view.html?id=5fe44f372a33c60dc5b1326a&amp;username=moi0018821" TargetMode="External"/><Relationship Id="rId866" Type="http://schemas.openxmlformats.org/officeDocument/2006/relationships/hyperlink" Target="https://emenscr.nesdc.go.th/viewer/view.html?id=5e09aa87a0d4f63e608d1645&amp;username=moph0032131" TargetMode="External"/><Relationship Id="rId214" Type="http://schemas.openxmlformats.org/officeDocument/2006/relationships/hyperlink" Target="https://emenscr.nesdc.go.th/viewer/view.html?id=5f98f48b7bed86152ed8ca18&amp;username=isoc510091" TargetMode="External"/><Relationship Id="rId298" Type="http://schemas.openxmlformats.org/officeDocument/2006/relationships/hyperlink" Target="https://emenscr.nesdc.go.th/viewer/view.html?id=601b61c8242f142b6c6c091c&amp;username=srru0546121" TargetMode="External"/><Relationship Id="rId421" Type="http://schemas.openxmlformats.org/officeDocument/2006/relationships/hyperlink" Target="https://emenscr.nesdc.go.th/viewer/view.html?id=5d7f5cb06e6bea05a699b43c&amp;username=moe52071" TargetMode="External"/><Relationship Id="rId519" Type="http://schemas.openxmlformats.org/officeDocument/2006/relationships/hyperlink" Target="https://emenscr.nesdc.go.th/viewer/view.html?id=5e9e9ec3d08c5042c489e28a&amp;username=moe02821" TargetMode="External"/><Relationship Id="rId1051" Type="http://schemas.openxmlformats.org/officeDocument/2006/relationships/hyperlink" Target="https://emenscr.nesdc.go.th/viewer/view.html?id=5fe2caa9ea2eef1b27a278ad&amp;username=nsc08011" TargetMode="External"/><Relationship Id="rId1149" Type="http://schemas.openxmlformats.org/officeDocument/2006/relationships/hyperlink" Target="https://emenscr.nesdc.go.th/viewer/view.html?id=618cc1571c41a9328354d6e1&amp;username=isoc51011" TargetMode="External"/><Relationship Id="rId158" Type="http://schemas.openxmlformats.org/officeDocument/2006/relationships/hyperlink" Target="https://emenscr.nesdc.go.th/viewer/view.html?id=5f169e5373a60474c4c8108d&amp;username=obec_regional_67_21" TargetMode="External"/><Relationship Id="rId726" Type="http://schemas.openxmlformats.org/officeDocument/2006/relationships/hyperlink" Target="https://emenscr.nesdc.go.th/viewer/view.html?id=6180efed54647b65dda82d50&amp;username=isoc51071" TargetMode="External"/><Relationship Id="rId933" Type="http://schemas.openxmlformats.org/officeDocument/2006/relationships/hyperlink" Target="https://emenscr.nesdc.go.th/viewer/view.html?id=5ef31f1ed31fdf47830be2c0&amp;username=obec_regional_86_31" TargetMode="External"/><Relationship Id="rId1009" Type="http://schemas.openxmlformats.org/officeDocument/2006/relationships/hyperlink" Target="https://emenscr.nesdc.go.th/viewer/view.html?id=5f9b9c535bce6b5590e6857d&amp;username=isoc51071" TargetMode="External"/><Relationship Id="rId62" Type="http://schemas.openxmlformats.org/officeDocument/2006/relationships/hyperlink" Target="https://emenscr.nesdc.go.th/viewer/view.html?id=5e01ac50ca0feb49b458bee6&amp;username=moe021081" TargetMode="External"/><Relationship Id="rId365" Type="http://schemas.openxmlformats.org/officeDocument/2006/relationships/hyperlink" Target="https://emenscr.nesdc.go.th/viewer/view.html?id=618e25b90511b24b2573d762&amp;username=isoc51111" TargetMode="External"/><Relationship Id="rId572" Type="http://schemas.openxmlformats.org/officeDocument/2006/relationships/hyperlink" Target="https://emenscr.nesdc.go.th/viewer/view.html?id=5f6d76627c54104601acfce5&amp;username=srru0546121" TargetMode="External"/><Relationship Id="rId225" Type="http://schemas.openxmlformats.org/officeDocument/2006/relationships/hyperlink" Target="https://emenscr.nesdc.go.th/viewer/view.html?id=5f9ba40e4987765599859e69&amp;username=isoc51071" TargetMode="External"/><Relationship Id="rId432" Type="http://schemas.openxmlformats.org/officeDocument/2006/relationships/hyperlink" Target="https://emenscr.nesdc.go.th/viewer/view.html?id=5d9ef5bfd070455bd999d16d&amp;username=moe021231" TargetMode="External"/><Relationship Id="rId877" Type="http://schemas.openxmlformats.org/officeDocument/2006/relationships/hyperlink" Target="https://emenscr.nesdc.go.th/viewer/view.html?id=5e201c37f311422a706ee66a&amp;username=isoc510091" TargetMode="External"/><Relationship Id="rId1062" Type="http://schemas.openxmlformats.org/officeDocument/2006/relationships/hyperlink" Target="https://emenscr.nesdc.go.th/viewer/view.html?id=5ff829ebdc679924cc1f0fb2&amp;username=moe02531" TargetMode="External"/><Relationship Id="rId737" Type="http://schemas.openxmlformats.org/officeDocument/2006/relationships/hyperlink" Target="https://emenscr.nesdc.go.th/viewer/view.html?id=6185687f2f620b4c317f35f2&amp;username=isoc51071" TargetMode="External"/><Relationship Id="rId944" Type="http://schemas.openxmlformats.org/officeDocument/2006/relationships/hyperlink" Target="https://emenscr.nesdc.go.th/viewer/view.html?id=5f169e5373a60474c4c8108d&amp;username=obec_regional_67_21" TargetMode="External"/><Relationship Id="rId73" Type="http://schemas.openxmlformats.org/officeDocument/2006/relationships/hyperlink" Target="https://emenscr.nesdc.go.th/viewer/view.html?id=5e043e1fb459dd49a9ac7be9&amp;username=police000711" TargetMode="External"/><Relationship Id="rId169" Type="http://schemas.openxmlformats.org/officeDocument/2006/relationships/hyperlink" Target="https://emenscr.nesdc.go.th/viewer/view.html?id=5f2bbb3d1bb712252cdabb92&amp;username=obec_regional_72_51" TargetMode="External"/><Relationship Id="rId376" Type="http://schemas.openxmlformats.org/officeDocument/2006/relationships/hyperlink" Target="https://emenscr.nesdc.go.th/viewer/view.html?id=61c170a808c049623464dcf0&amp;username=mod06061" TargetMode="External"/><Relationship Id="rId583" Type="http://schemas.openxmlformats.org/officeDocument/2006/relationships/hyperlink" Target="https://emenscr.nesdc.go.th/viewer/view.html?id=5f87cfa6bbf6b37fd241cfc9&amp;username=mot060271" TargetMode="External"/><Relationship Id="rId790" Type="http://schemas.openxmlformats.org/officeDocument/2006/relationships/hyperlink" Target="https://emenscr.nesdc.go.th/viewer/view.html?id=5b34c9817eb59a406681fb20&amp;username=police000711" TargetMode="External"/><Relationship Id="rId804" Type="http://schemas.openxmlformats.org/officeDocument/2006/relationships/hyperlink" Target="https://emenscr.nesdc.go.th/viewer/view.html?id=5d5a5fec13cb590507223548&amp;username=isoc51021" TargetMode="External"/><Relationship Id="rId4" Type="http://schemas.openxmlformats.org/officeDocument/2006/relationships/hyperlink" Target="https://emenscr.nesdc.go.th/viewer/view.html?id=5b34c9817eb59a406681fb20&amp;username=police000711" TargetMode="External"/><Relationship Id="rId236" Type="http://schemas.openxmlformats.org/officeDocument/2006/relationships/hyperlink" Target="https://emenscr.nesdc.go.th/viewer/view.html?id=5fb236f90a849e2ce306daf3&amp;username=police000711" TargetMode="External"/><Relationship Id="rId443" Type="http://schemas.openxmlformats.org/officeDocument/2006/relationships/hyperlink" Target="https://emenscr.nesdc.go.th/viewer/view.html?id=5df859cd6b12163f58d5f69b&amp;username=kpru053651" TargetMode="External"/><Relationship Id="rId650" Type="http://schemas.openxmlformats.org/officeDocument/2006/relationships/hyperlink" Target="https://emenscr.nesdc.go.th/viewer/view.html?id=5fd8390307212e34f9c302a9&amp;username=moe021301" TargetMode="External"/><Relationship Id="rId888" Type="http://schemas.openxmlformats.org/officeDocument/2006/relationships/hyperlink" Target="https://emenscr.nesdc.go.th/viewer/view.html?id=5e2ea2f73e5cb443da9a7ef6&amp;username=amlo00081" TargetMode="External"/><Relationship Id="rId1073" Type="http://schemas.openxmlformats.org/officeDocument/2006/relationships/hyperlink" Target="https://emenscr.nesdc.go.th/viewer/view.html?id=60137b6cdca25b658e8ee62e&amp;username=kpru053651" TargetMode="External"/><Relationship Id="rId303" Type="http://schemas.openxmlformats.org/officeDocument/2006/relationships/hyperlink" Target="https://emenscr.nesdc.go.th/viewer/view.html?id=60643a35388c4009532551ff&amp;username=mfa03031" TargetMode="External"/><Relationship Id="rId748" Type="http://schemas.openxmlformats.org/officeDocument/2006/relationships/hyperlink" Target="https://emenscr.nesdc.go.th/viewer/view.html?id=618a5d09da880b328aef0dae&amp;username=isoc51021" TargetMode="External"/><Relationship Id="rId955" Type="http://schemas.openxmlformats.org/officeDocument/2006/relationships/hyperlink" Target="https://emenscr.nesdc.go.th/viewer/view.html?id=5f2bbb3d1bb712252cdabb92&amp;username=obec_regional_72_51" TargetMode="External"/><Relationship Id="rId1140" Type="http://schemas.openxmlformats.org/officeDocument/2006/relationships/hyperlink" Target="https://emenscr.nesdc.go.th/viewer/view.html?id=618a594a1c41a9328354d515&amp;username=isoc-ts" TargetMode="External"/><Relationship Id="rId84" Type="http://schemas.openxmlformats.org/officeDocument/2006/relationships/hyperlink" Target="https://emenscr.nesdc.go.th/viewer/view.html?id=5e16a42b46d0652ef447e40f&amp;username=moe02371" TargetMode="External"/><Relationship Id="rId387" Type="http://schemas.openxmlformats.org/officeDocument/2006/relationships/hyperlink" Target="https://emenscr.nesdc.go.th/viewer/view.html?id=61e8b6201e2ec10e57e20f22&amp;username=nsc0802101" TargetMode="External"/><Relationship Id="rId510" Type="http://schemas.openxmlformats.org/officeDocument/2006/relationships/hyperlink" Target="https://emenscr.nesdc.go.th/viewer/view.html?id=5e5f2c4e5c918a1bc54a880f&amp;username=isoc510091" TargetMode="External"/><Relationship Id="rId594" Type="http://schemas.openxmlformats.org/officeDocument/2006/relationships/hyperlink" Target="https://emenscr.nesdc.go.th/viewer/view.html?id=5f96de1a383c5f20fb352a24&amp;username=isoc51011" TargetMode="External"/><Relationship Id="rId608" Type="http://schemas.openxmlformats.org/officeDocument/2006/relationships/hyperlink" Target="https://emenscr.nesdc.go.th/viewer/view.html?id=5f9a84f49be3a25b6cc1a4f8&amp;username=obec_regional_72_51" TargetMode="External"/><Relationship Id="rId815" Type="http://schemas.openxmlformats.org/officeDocument/2006/relationships/hyperlink" Target="https://emenscr.nesdc.go.th/viewer/view.html?id=5d84a49d6e6bea05a699b7d5&amp;username=moe02861" TargetMode="External"/><Relationship Id="rId247" Type="http://schemas.openxmlformats.org/officeDocument/2006/relationships/hyperlink" Target="https://emenscr.nesdc.go.th/viewer/view.html?id=5fcf289456035d16079a095b&amp;username=isoc51031" TargetMode="External"/><Relationship Id="rId899" Type="http://schemas.openxmlformats.org/officeDocument/2006/relationships/hyperlink" Target="https://emenscr.nesdc.go.th/viewer/view.html?id=5e33f05194454d3cff906dbb&amp;username=isoc51011" TargetMode="External"/><Relationship Id="rId1000" Type="http://schemas.openxmlformats.org/officeDocument/2006/relationships/hyperlink" Target="https://emenscr.nesdc.go.th/viewer/view.html?id=5f98f48b7bed86152ed8ca18&amp;username=isoc510091" TargetMode="External"/><Relationship Id="rId1084" Type="http://schemas.openxmlformats.org/officeDocument/2006/relationships/hyperlink" Target="https://emenscr.nesdc.go.th/viewer/view.html?id=601b61c8242f142b6c6c091c&amp;username=srru0546121" TargetMode="External"/><Relationship Id="rId107" Type="http://schemas.openxmlformats.org/officeDocument/2006/relationships/hyperlink" Target="https://emenscr.nesdc.go.th/viewer/view.html?id=5e2fb52e7389762fe81abfb3&amp;username=amlo00081" TargetMode="External"/><Relationship Id="rId454" Type="http://schemas.openxmlformats.org/officeDocument/2006/relationships/hyperlink" Target="https://emenscr.nesdc.go.th/viewer/view.html?id=5e017f97ca0feb49b458bdec&amp;username=moe021081" TargetMode="External"/><Relationship Id="rId661" Type="http://schemas.openxmlformats.org/officeDocument/2006/relationships/hyperlink" Target="https://emenscr.nesdc.go.th/viewer/view.html?id=5fe9fb91937fc042b84c9ef8&amp;username=yru0559071" TargetMode="External"/><Relationship Id="rId759" Type="http://schemas.openxmlformats.org/officeDocument/2006/relationships/hyperlink" Target="https://emenscr.nesdc.go.th/viewer/view.html?id=6192020b1501af4b23816569&amp;username=isoc51031" TargetMode="External"/><Relationship Id="rId966" Type="http://schemas.openxmlformats.org/officeDocument/2006/relationships/hyperlink" Target="https://emenscr.nesdc.go.th/viewer/view.html?id=5f72ba590f92324608a114a0&amp;username=srru0546121" TargetMode="External"/><Relationship Id="rId11" Type="http://schemas.openxmlformats.org/officeDocument/2006/relationships/hyperlink" Target="https://emenscr.nesdc.go.th/viewer/view.html?id=5c36c97be7476243cf89d636&amp;username=moe021321" TargetMode="External"/><Relationship Id="rId314" Type="http://schemas.openxmlformats.org/officeDocument/2006/relationships/hyperlink" Target="https://emenscr.nesdc.go.th/viewer/view.html?id=60f7d946eca5375d67d5d0f1&amp;username=police000711" TargetMode="External"/><Relationship Id="rId398" Type="http://schemas.openxmlformats.org/officeDocument/2006/relationships/hyperlink" Target="https://emenscr.nesdc.go.th/viewer/view.html?id=5b694ca2c14aec38731fece0&amp;username=nsc0802021" TargetMode="External"/><Relationship Id="rId521" Type="http://schemas.openxmlformats.org/officeDocument/2006/relationships/hyperlink" Target="https://emenscr.nesdc.go.th/viewer/view.html?id=5ea8fa9ae7ad502415e11088&amp;username=moe02821" TargetMode="External"/><Relationship Id="rId619" Type="http://schemas.openxmlformats.org/officeDocument/2006/relationships/hyperlink" Target="https://emenscr.nesdc.go.th/viewer/view.html?id=5f9bc13c457fa27521f7f48c&amp;username=isoc-ts" TargetMode="External"/><Relationship Id="rId1151" Type="http://schemas.openxmlformats.org/officeDocument/2006/relationships/hyperlink" Target="https://emenscr.nesdc.go.th/viewer/view.html?id=618e25b90511b24b2573d762&amp;username=isoc51111" TargetMode="External"/><Relationship Id="rId95" Type="http://schemas.openxmlformats.org/officeDocument/2006/relationships/hyperlink" Target="https://emenscr.nesdc.go.th/viewer/view.html?id=5e2a7cf6fe2e091ac2b2fd4e&amp;username=police000711" TargetMode="External"/><Relationship Id="rId160" Type="http://schemas.openxmlformats.org/officeDocument/2006/relationships/hyperlink" Target="https://emenscr.nesdc.go.th/viewer/view.html?id=5f1e54d2b802462ae03c5860&amp;username=moe021181" TargetMode="External"/><Relationship Id="rId826" Type="http://schemas.openxmlformats.org/officeDocument/2006/relationships/hyperlink" Target="https://emenscr.nesdc.go.th/viewer/view.html?id=5d9ef9f21cf04a5bcff24465&amp;username=moe021231" TargetMode="External"/><Relationship Id="rId1011" Type="http://schemas.openxmlformats.org/officeDocument/2006/relationships/hyperlink" Target="https://emenscr.nesdc.go.th/viewer/view.html?id=5f9ba40e4987765599859e69&amp;username=isoc51071" TargetMode="External"/><Relationship Id="rId1109" Type="http://schemas.openxmlformats.org/officeDocument/2006/relationships/hyperlink" Target="https://emenscr.nesdc.go.th/viewer/view.html?id=611cd4ff5087462b0d7d8dd3&amp;username=moe02631" TargetMode="External"/><Relationship Id="rId258" Type="http://schemas.openxmlformats.org/officeDocument/2006/relationships/hyperlink" Target="https://emenscr.nesdc.go.th/viewer/view.html?id=5fd8666007212e34f9c30319&amp;username=moi0017581" TargetMode="External"/><Relationship Id="rId465" Type="http://schemas.openxmlformats.org/officeDocument/2006/relationships/hyperlink" Target="https://emenscr.nesdc.go.th/viewer/view.html?id=5e043daab459dd49a9ac7bdf&amp;username=moi0018571" TargetMode="External"/><Relationship Id="rId672" Type="http://schemas.openxmlformats.org/officeDocument/2006/relationships/hyperlink" Target="https://emenscr.nesdc.go.th/viewer/view.html?id=600f95d6ef06eb0e8c9adfa1&amp;username=bsru0564181" TargetMode="External"/><Relationship Id="rId1095" Type="http://schemas.openxmlformats.org/officeDocument/2006/relationships/hyperlink" Target="https://emenscr.nesdc.go.th/viewer/view.html?id=60c99e34d5ca0634c7fc74f6&amp;username=mfa03031" TargetMode="External"/><Relationship Id="rId22" Type="http://schemas.openxmlformats.org/officeDocument/2006/relationships/hyperlink" Target="https://emenscr.nesdc.go.th/viewer/view.html?id=5d7b4cbf3d0f8e5797702b60&amp;username=moe5210391" TargetMode="External"/><Relationship Id="rId118" Type="http://schemas.openxmlformats.org/officeDocument/2006/relationships/hyperlink" Target="https://emenscr.nesdc.go.th/viewer/view.html?id=5e6b4a8c7e35b4730c480d4e&amp;username=isoc51201" TargetMode="External"/><Relationship Id="rId325" Type="http://schemas.openxmlformats.org/officeDocument/2006/relationships/hyperlink" Target="https://emenscr.nesdc.go.th/viewer/view.html?id=6142fa37f212686990f3373f&amp;username=moe02011" TargetMode="External"/><Relationship Id="rId532" Type="http://schemas.openxmlformats.org/officeDocument/2006/relationships/hyperlink" Target="https://emenscr.nesdc.go.th/viewer/view.html?id=5eec84c577a2d22012dc0518&amp;username=obec_regional_67_21" TargetMode="External"/><Relationship Id="rId977" Type="http://schemas.openxmlformats.org/officeDocument/2006/relationships/hyperlink" Target="https://emenscr.nesdc.go.th/viewer/view.html?id=5f88fe45df059b3a1acf34f9&amp;username=isoc51121" TargetMode="External"/><Relationship Id="rId1162" Type="http://schemas.openxmlformats.org/officeDocument/2006/relationships/hyperlink" Target="https://emenscr.nesdc.go.th/viewer/view.html?id=61c170a808c049623464dcf0&amp;username=mod06061" TargetMode="External"/><Relationship Id="rId171" Type="http://schemas.openxmlformats.org/officeDocument/2006/relationships/hyperlink" Target="https://emenscr.nesdc.go.th/viewer/view.html?id=5f2d02111e9bcf1b6a336736&amp;username=obec_regional_40_51" TargetMode="External"/><Relationship Id="rId837" Type="http://schemas.openxmlformats.org/officeDocument/2006/relationships/hyperlink" Target="https://emenscr.nesdc.go.th/viewer/view.html?id=5df85ec96b12163f58d5f6b3&amp;username=kpru053651" TargetMode="External"/><Relationship Id="rId1022" Type="http://schemas.openxmlformats.org/officeDocument/2006/relationships/hyperlink" Target="https://emenscr.nesdc.go.th/viewer/view.html?id=5fb236f90a849e2ce306daf3&amp;username=police000711" TargetMode="External"/><Relationship Id="rId269" Type="http://schemas.openxmlformats.org/officeDocument/2006/relationships/hyperlink" Target="https://emenscr.nesdc.go.th/viewer/view.html?id=5feac6e88c931742b9801bc6&amp;username=mod03141" TargetMode="External"/><Relationship Id="rId476" Type="http://schemas.openxmlformats.org/officeDocument/2006/relationships/hyperlink" Target="https://emenscr.nesdc.go.th/viewer/view.html?id=5e12b8d865d1e5594e988cf1&amp;username=moj020981" TargetMode="External"/><Relationship Id="rId683" Type="http://schemas.openxmlformats.org/officeDocument/2006/relationships/hyperlink" Target="https://emenscr.nesdc.go.th/viewer/view.html?id=6013c0aa35fb5c2f7ac7d27d&amp;username=isoc51081" TargetMode="External"/><Relationship Id="rId890" Type="http://schemas.openxmlformats.org/officeDocument/2006/relationships/hyperlink" Target="https://emenscr.nesdc.go.th/viewer/view.html?id=5e2fa9d0c290112af4951af0&amp;username=amlo00081" TargetMode="External"/><Relationship Id="rId904" Type="http://schemas.openxmlformats.org/officeDocument/2006/relationships/hyperlink" Target="https://emenscr.nesdc.go.th/viewer/view.html?id=5e6b4a8c7e35b4730c480d4e&amp;username=isoc51201" TargetMode="External"/><Relationship Id="rId33" Type="http://schemas.openxmlformats.org/officeDocument/2006/relationships/hyperlink" Target="https://emenscr.nesdc.go.th/viewer/view.html?id=5d9064a3704cae3820512812&amp;username=moe5210161" TargetMode="External"/><Relationship Id="rId129" Type="http://schemas.openxmlformats.org/officeDocument/2006/relationships/hyperlink" Target="https://emenscr.nesdc.go.th/viewer/view.html?id=5ecb76b50613a5509f58c0fe&amp;username=ksu05681" TargetMode="External"/><Relationship Id="rId336" Type="http://schemas.openxmlformats.org/officeDocument/2006/relationships/hyperlink" Target="https://emenscr.nesdc.go.th/viewer/view.html?id=6183a1e9ce66fc31a941785b&amp;username=isoc51031" TargetMode="External"/><Relationship Id="rId543" Type="http://schemas.openxmlformats.org/officeDocument/2006/relationships/hyperlink" Target="https://emenscr.nesdc.go.th/viewer/view.html?id=5ef9ac2202447a28f6986504&amp;username=moe02761" TargetMode="External"/><Relationship Id="rId988" Type="http://schemas.openxmlformats.org/officeDocument/2006/relationships/hyperlink" Target="https://emenscr.nesdc.go.th/viewer/view.html?id=5f979761383c5f20fb352aaf&amp;username=isoc51021" TargetMode="External"/><Relationship Id="rId1173" Type="http://schemas.openxmlformats.org/officeDocument/2006/relationships/hyperlink" Target="https://emenscr.nesdc.go.th/viewer/view.html?id=61e8b6201e2ec10e57e20f22&amp;username=nsc0802101" TargetMode="External"/><Relationship Id="rId182" Type="http://schemas.openxmlformats.org/officeDocument/2006/relationships/hyperlink" Target="https://emenscr.nesdc.go.th/viewer/view.html?id=5f743dff9c6af045fbf3d0c0&amp;username=obec_regional_67_21" TargetMode="External"/><Relationship Id="rId403" Type="http://schemas.openxmlformats.org/officeDocument/2006/relationships/hyperlink" Target="https://emenscr.nesdc.go.th/viewer/view.html?id=5bdc64e549b9c605ba60a2e4&amp;username=police000711" TargetMode="External"/><Relationship Id="rId750" Type="http://schemas.openxmlformats.org/officeDocument/2006/relationships/hyperlink" Target="https://emenscr.nesdc.go.th/viewer/view.html?id=618a7cf41c41a9328354d51e&amp;username=isoc51081" TargetMode="External"/><Relationship Id="rId848" Type="http://schemas.openxmlformats.org/officeDocument/2006/relationships/hyperlink" Target="https://emenscr.nesdc.go.th/viewer/view.html?id=5e01ac50ca0feb49b458bee6&amp;username=moe021081" TargetMode="External"/><Relationship Id="rId1033" Type="http://schemas.openxmlformats.org/officeDocument/2006/relationships/hyperlink" Target="https://emenscr.nesdc.go.th/viewer/view.html?id=5fcf289456035d16079a095b&amp;username=isoc51031" TargetMode="External"/><Relationship Id="rId487" Type="http://schemas.openxmlformats.org/officeDocument/2006/relationships/hyperlink" Target="https://emenscr.nesdc.go.th/viewer/view.html?id=5e2a7636fe2e091ac2b2fd3b&amp;username=police000711" TargetMode="External"/><Relationship Id="rId610" Type="http://schemas.openxmlformats.org/officeDocument/2006/relationships/hyperlink" Target="https://emenscr.nesdc.go.th/viewer/view.html?id=5f9ade278f85135b66769f5e&amp;username=isoc51071" TargetMode="External"/><Relationship Id="rId694" Type="http://schemas.openxmlformats.org/officeDocument/2006/relationships/hyperlink" Target="https://emenscr.nesdc.go.th/viewer/view.html?id=6020b9fd3f9c9a15b66cafd6&amp;username=isoc51211" TargetMode="External"/><Relationship Id="rId708" Type="http://schemas.openxmlformats.org/officeDocument/2006/relationships/hyperlink" Target="https://emenscr.nesdc.go.th/viewer/view.html?id=6108fec9408b1d661b421253&amp;username=police000711" TargetMode="External"/><Relationship Id="rId915" Type="http://schemas.openxmlformats.org/officeDocument/2006/relationships/hyperlink" Target="https://emenscr.nesdc.go.th/viewer/view.html?id=5ecb76b50613a5509f58c0fe&amp;username=ksu05681" TargetMode="External"/><Relationship Id="rId347" Type="http://schemas.openxmlformats.org/officeDocument/2006/relationships/hyperlink" Target="https://emenscr.nesdc.go.th/viewer/view.html?id=61873de82f620b4c317f3604&amp;username=isoc51211" TargetMode="External"/><Relationship Id="rId999" Type="http://schemas.openxmlformats.org/officeDocument/2006/relationships/hyperlink" Target="https://emenscr.nesdc.go.th/viewer/view.html?id=5f982ecb7bed86152ed8c939&amp;username=isoc51021" TargetMode="External"/><Relationship Id="rId1100" Type="http://schemas.openxmlformats.org/officeDocument/2006/relationships/hyperlink" Target="https://emenscr.nesdc.go.th/viewer/view.html?id=60f7d946eca5375d67d5d0f1&amp;username=police000711" TargetMode="External"/><Relationship Id="rId44" Type="http://schemas.openxmlformats.org/officeDocument/2006/relationships/hyperlink" Target="https://emenscr.nesdc.go.th/viewer/view.html?id=5de9d53e9f75a146bbce07ae&amp;username=mol02091" TargetMode="External"/><Relationship Id="rId554" Type="http://schemas.openxmlformats.org/officeDocument/2006/relationships/hyperlink" Target="https://emenscr.nesdc.go.th/viewer/view.html?id=5f27d95bc584a82f5e3aaa8e&amp;username=police000711" TargetMode="External"/><Relationship Id="rId761" Type="http://schemas.openxmlformats.org/officeDocument/2006/relationships/hyperlink" Target="https://emenscr.nesdc.go.th/viewer/view.html?id=619cbfc91dcb253d55532479&amp;username=isoc51011" TargetMode="External"/><Relationship Id="rId859" Type="http://schemas.openxmlformats.org/officeDocument/2006/relationships/hyperlink" Target="https://emenscr.nesdc.go.th/viewer/view.html?id=5e043e1fb459dd49a9ac7be9&amp;username=police000711" TargetMode="External"/><Relationship Id="rId193" Type="http://schemas.openxmlformats.org/officeDocument/2006/relationships/hyperlink" Target="https://emenscr.nesdc.go.th/viewer/view.html?id=5f8d4d9011a7db3c1e1dbe74&amp;username=obec_regional_13_31" TargetMode="External"/><Relationship Id="rId207" Type="http://schemas.openxmlformats.org/officeDocument/2006/relationships/hyperlink" Target="https://emenscr.nesdc.go.th/viewer/view.html?id=5f97c8e8eb355920f555152b&amp;username=isoc51201" TargetMode="External"/><Relationship Id="rId414" Type="http://schemas.openxmlformats.org/officeDocument/2006/relationships/hyperlink" Target="https://emenscr.nesdc.go.th/viewer/view.html?id=5d7b4a2e3d0f8e5797702b59&amp;username=moe5210171" TargetMode="External"/><Relationship Id="rId498" Type="http://schemas.openxmlformats.org/officeDocument/2006/relationships/hyperlink" Target="https://emenscr.nesdc.go.th/viewer/view.html?id=5e2fb0117389762fe81abfa9&amp;username=amlo00081" TargetMode="External"/><Relationship Id="rId621" Type="http://schemas.openxmlformats.org/officeDocument/2006/relationships/hyperlink" Target="https://emenscr.nesdc.go.th/viewer/view.html?id=5f9fbb599402b9793b5a9628&amp;username=moac26011" TargetMode="External"/><Relationship Id="rId1044" Type="http://schemas.openxmlformats.org/officeDocument/2006/relationships/hyperlink" Target="https://emenscr.nesdc.go.th/viewer/view.html?id=5fd8666007212e34f9c30319&amp;username=moi0017581" TargetMode="External"/><Relationship Id="rId260" Type="http://schemas.openxmlformats.org/officeDocument/2006/relationships/hyperlink" Target="https://emenscr.nesdc.go.th/viewer/view.html?id=5fdb4224adb90d1b2adda3a5&amp;username=isoc51111" TargetMode="External"/><Relationship Id="rId719" Type="http://schemas.openxmlformats.org/officeDocument/2006/relationships/hyperlink" Target="https://emenscr.nesdc.go.th/viewer/view.html?id=6142fc00f212686990f33741&amp;username=moe021061" TargetMode="External"/><Relationship Id="rId926" Type="http://schemas.openxmlformats.org/officeDocument/2006/relationships/hyperlink" Target="https://emenscr.nesdc.go.th/viewer/view.html?id=5ef069e23148937792cabaa4&amp;username=srru0546121" TargetMode="External"/><Relationship Id="rId1111" Type="http://schemas.openxmlformats.org/officeDocument/2006/relationships/hyperlink" Target="https://emenscr.nesdc.go.th/viewer/view.html?id=6142fa37f212686990f3373f&amp;username=moe02011" TargetMode="External"/><Relationship Id="rId55" Type="http://schemas.openxmlformats.org/officeDocument/2006/relationships/hyperlink" Target="https://emenscr.nesdc.go.th/viewer/view.html?id=5dfb2b6bd2f24a1a689b4c60&amp;username=rus0585141" TargetMode="External"/><Relationship Id="rId120" Type="http://schemas.openxmlformats.org/officeDocument/2006/relationships/hyperlink" Target="https://emenscr.nesdc.go.th/viewer/view.html?id=5e7328f0ef83a72877c8f033&amp;username=isoc51201" TargetMode="External"/><Relationship Id="rId358" Type="http://schemas.openxmlformats.org/officeDocument/2006/relationships/hyperlink" Target="https://emenscr.nesdc.go.th/viewer/view.html?id=618aa43fda880b328aef0dc3&amp;username=isoc51021" TargetMode="External"/><Relationship Id="rId565" Type="http://schemas.openxmlformats.org/officeDocument/2006/relationships/hyperlink" Target="https://emenscr.nesdc.go.th/viewer/view.html?id=5f2d41b48e67530bd632bd3c&amp;username=moac26061" TargetMode="External"/><Relationship Id="rId772" Type="http://schemas.openxmlformats.org/officeDocument/2006/relationships/hyperlink" Target="https://emenscr.nesdc.go.th/viewer/view.html?id=61c579645203dc33e5cb5149&amp;username=moe02961" TargetMode="External"/><Relationship Id="rId218" Type="http://schemas.openxmlformats.org/officeDocument/2006/relationships/hyperlink" Target="https://emenscr.nesdc.go.th/viewer/view.html?id=5f9b7d999be3a25b6cc1a604&amp;username=isoc51101" TargetMode="External"/><Relationship Id="rId425" Type="http://schemas.openxmlformats.org/officeDocument/2006/relationships/hyperlink" Target="https://emenscr.nesdc.go.th/viewer/view.html?id=5d8edcc58b07d036b595630a&amp;username=moe021301" TargetMode="External"/><Relationship Id="rId632" Type="http://schemas.openxmlformats.org/officeDocument/2006/relationships/hyperlink" Target="https://emenscr.nesdc.go.th/viewer/view.html?id=5fbe14b60d3eec2a6b9e4e1f&amp;username=police000711" TargetMode="External"/><Relationship Id="rId1055" Type="http://schemas.openxmlformats.org/officeDocument/2006/relationships/hyperlink" Target="https://emenscr.nesdc.go.th/viewer/view.html?id=5feac6e88c931742b9801bc6&amp;username=mod03141" TargetMode="External"/><Relationship Id="rId271" Type="http://schemas.openxmlformats.org/officeDocument/2006/relationships/hyperlink" Target="https://emenscr.nesdc.go.th/viewer/view.html?id=5feafdc9937fc042b84ca112&amp;username=moph03201" TargetMode="External"/><Relationship Id="rId937" Type="http://schemas.openxmlformats.org/officeDocument/2006/relationships/hyperlink" Target="https://emenscr.nesdc.go.th/viewer/view.html?id=5efaaeae57198c3313f5eb9d&amp;username=obec_regional_85_21" TargetMode="External"/><Relationship Id="rId1122" Type="http://schemas.openxmlformats.org/officeDocument/2006/relationships/hyperlink" Target="https://emenscr.nesdc.go.th/viewer/view.html?id=6183a1e9ce66fc31a941785b&amp;username=isoc51031" TargetMode="External"/><Relationship Id="rId66" Type="http://schemas.openxmlformats.org/officeDocument/2006/relationships/hyperlink" Target="https://emenscr.nesdc.go.th/viewer/view.html?id=5e01c51aca0feb49b458bf98&amp;username=moi0021241" TargetMode="External"/><Relationship Id="rId131" Type="http://schemas.openxmlformats.org/officeDocument/2006/relationships/hyperlink" Target="https://emenscr.nesdc.go.th/viewer/view.html?id=5ecfe1e1586266248e58b990&amp;username=moe0210461" TargetMode="External"/><Relationship Id="rId369" Type="http://schemas.openxmlformats.org/officeDocument/2006/relationships/hyperlink" Target="https://emenscr.nesdc.go.th/viewer/view.html?id=61a6f2cae55ef143eb1fca2c&amp;username=moe02521" TargetMode="External"/><Relationship Id="rId576" Type="http://schemas.openxmlformats.org/officeDocument/2006/relationships/hyperlink" Target="https://emenscr.nesdc.go.th/viewer/view.html?id=5f74477a06a32245fa4447f5&amp;username=obec_regional_13_31" TargetMode="External"/><Relationship Id="rId783" Type="http://schemas.openxmlformats.org/officeDocument/2006/relationships/hyperlink" Target="https://emenscr.nesdc.go.th/viewer/view.html?id=61f2437688b4f73205454b59&amp;username=police000711" TargetMode="External"/><Relationship Id="rId990" Type="http://schemas.openxmlformats.org/officeDocument/2006/relationships/hyperlink" Target="https://emenscr.nesdc.go.th/viewer/view.html?id=5f97a944a1c00920fc169b0e&amp;username=isoc51021" TargetMode="External"/><Relationship Id="rId229" Type="http://schemas.openxmlformats.org/officeDocument/2006/relationships/hyperlink" Target="https://emenscr.nesdc.go.th/viewer/view.html?id=5f9fc650001012172fdbbca6&amp;username=isoc51211" TargetMode="External"/><Relationship Id="rId436" Type="http://schemas.openxmlformats.org/officeDocument/2006/relationships/hyperlink" Target="https://emenscr.nesdc.go.th/viewer/view.html?id=5de17f30ef4cb551e9869a02&amp;username=moe021061" TargetMode="External"/><Relationship Id="rId643" Type="http://schemas.openxmlformats.org/officeDocument/2006/relationships/hyperlink" Target="https://emenscr.nesdc.go.th/viewer/view.html?id=5fcf3fd6557f3b161930c483&amp;username=isoc51031" TargetMode="External"/><Relationship Id="rId1066" Type="http://schemas.openxmlformats.org/officeDocument/2006/relationships/hyperlink" Target="https://emenscr.nesdc.go.th/viewer/view.html?id=600f99f7fdc43f47dfab7f12&amp;username=bsru0564181" TargetMode="External"/><Relationship Id="rId850" Type="http://schemas.openxmlformats.org/officeDocument/2006/relationships/hyperlink" Target="https://emenscr.nesdc.go.th/viewer/view.html?id=5e01bcf76f155549ab8fb878&amp;username=moi0019611" TargetMode="External"/><Relationship Id="rId948" Type="http://schemas.openxmlformats.org/officeDocument/2006/relationships/hyperlink" Target="https://emenscr.nesdc.go.th/viewer/view.html?id=5f2911744ae89a0c1450de7e&amp;username=obec_regional_72_51" TargetMode="External"/><Relationship Id="rId1133" Type="http://schemas.openxmlformats.org/officeDocument/2006/relationships/hyperlink" Target="https://emenscr.nesdc.go.th/viewer/view.html?id=61873de82f620b4c317f3604&amp;username=isoc51211" TargetMode="External"/><Relationship Id="rId77" Type="http://schemas.openxmlformats.org/officeDocument/2006/relationships/hyperlink" Target="https://emenscr.nesdc.go.th/viewer/view.html?id=5e058ba30ad19a4457019e93&amp;username=moi0021181" TargetMode="External"/><Relationship Id="rId282" Type="http://schemas.openxmlformats.org/officeDocument/2006/relationships/hyperlink" Target="https://emenscr.nesdc.go.th/viewer/view.html?id=601124592d779347e1626b91&amp;username=kpru053651" TargetMode="External"/><Relationship Id="rId503" Type="http://schemas.openxmlformats.org/officeDocument/2006/relationships/hyperlink" Target="https://emenscr.nesdc.go.th/viewer/view.html?id=5e327c2e0713f16663e7b3f3&amp;username=cru05620151" TargetMode="External"/><Relationship Id="rId587" Type="http://schemas.openxmlformats.org/officeDocument/2006/relationships/hyperlink" Target="https://emenscr.nesdc.go.th/viewer/view.html?id=5f8e9d2441426e3c114ab5e2&amp;username=ect00041" TargetMode="External"/><Relationship Id="rId710" Type="http://schemas.openxmlformats.org/officeDocument/2006/relationships/hyperlink" Target="https://emenscr.nesdc.go.th/viewer/view.html?id=61107f972482000361ae7db3&amp;username=isoc51201" TargetMode="External"/><Relationship Id="rId808" Type="http://schemas.openxmlformats.org/officeDocument/2006/relationships/hyperlink" Target="https://emenscr.nesdc.go.th/viewer/view.html?id=5d7b4cbf3d0f8e5797702b60&amp;username=moe5210391" TargetMode="External"/><Relationship Id="rId8" Type="http://schemas.openxmlformats.org/officeDocument/2006/relationships/hyperlink" Target="https://emenscr.nesdc.go.th/viewer/view.html?id=5bbaff238419180f2e67b0de&amp;username=mot08071" TargetMode="External"/><Relationship Id="rId142" Type="http://schemas.openxmlformats.org/officeDocument/2006/relationships/hyperlink" Target="https://emenscr.nesdc.go.th/viewer/view.html?id=5ef1becc45ee157786c51d42&amp;username=srru0546121" TargetMode="External"/><Relationship Id="rId447" Type="http://schemas.openxmlformats.org/officeDocument/2006/relationships/hyperlink" Target="https://emenscr.nesdc.go.th/viewer/view.html?id=5df98e266b12163f58d5f7d5&amp;username=opm0001441" TargetMode="External"/><Relationship Id="rId794" Type="http://schemas.openxmlformats.org/officeDocument/2006/relationships/hyperlink" Target="https://emenscr.nesdc.go.th/viewer/view.html?id=5bbaff238419180f2e67b0de&amp;username=mot08071" TargetMode="External"/><Relationship Id="rId1077" Type="http://schemas.openxmlformats.org/officeDocument/2006/relationships/hyperlink" Target="https://emenscr.nesdc.go.th/viewer/view.html?id=6013c779662c8a2f73e2fa13&amp;username=moe02581" TargetMode="External"/><Relationship Id="rId654" Type="http://schemas.openxmlformats.org/officeDocument/2006/relationships/hyperlink" Target="https://emenscr.nesdc.go.th/viewer/view.html?id=5fdc61b38ae2fc1b311d209b&amp;username=moe021301" TargetMode="External"/><Relationship Id="rId861" Type="http://schemas.openxmlformats.org/officeDocument/2006/relationships/hyperlink" Target="https://emenscr.nesdc.go.th/viewer/view.html?id=5e046441b459dd49a9ac7d0b&amp;username=moi0021241" TargetMode="External"/><Relationship Id="rId959" Type="http://schemas.openxmlformats.org/officeDocument/2006/relationships/hyperlink" Target="https://emenscr.nesdc.go.th/viewer/view.html?id=5f432dd4dc41d172956e72c7&amp;username=obec_regional_84_51" TargetMode="External"/><Relationship Id="rId293" Type="http://schemas.openxmlformats.org/officeDocument/2006/relationships/hyperlink" Target="https://emenscr.nesdc.go.th/viewer/view.html?id=6019092b1a4fd56e16840071&amp;username=srru0546121" TargetMode="External"/><Relationship Id="rId307" Type="http://schemas.openxmlformats.org/officeDocument/2006/relationships/hyperlink" Target="https://emenscr.nesdc.go.th/viewer/view.html?id=6087c9589dc275238c05e80a&amp;username=moe02541" TargetMode="External"/><Relationship Id="rId514" Type="http://schemas.openxmlformats.org/officeDocument/2006/relationships/hyperlink" Target="https://emenscr.nesdc.go.th/viewer/view.html?id=5e732e7d808b6c2882b7774a&amp;username=isoc51201" TargetMode="External"/><Relationship Id="rId721" Type="http://schemas.openxmlformats.org/officeDocument/2006/relationships/hyperlink" Target="https://emenscr.nesdc.go.th/viewer/view.html?id=617bac3aff34c90d72a57e02&amp;username=police000711" TargetMode="External"/><Relationship Id="rId1144" Type="http://schemas.openxmlformats.org/officeDocument/2006/relationships/hyperlink" Target="https://emenscr.nesdc.go.th/viewer/view.html?id=618aa43fda880b328aef0dc3&amp;username=isoc51021" TargetMode="External"/><Relationship Id="rId88" Type="http://schemas.openxmlformats.org/officeDocument/2006/relationships/hyperlink" Target="https://emenscr.nesdc.go.th/viewer/view.html?id=5e1eb83e2505c512d9fdcf33&amp;username=moi5542031" TargetMode="External"/><Relationship Id="rId153" Type="http://schemas.openxmlformats.org/officeDocument/2006/relationships/hyperlink" Target="https://emenscr.nesdc.go.th/viewer/view.html?id=5efea18bfcd5ae2a9915eeef&amp;username=obec_regional_54_41" TargetMode="External"/><Relationship Id="rId360" Type="http://schemas.openxmlformats.org/officeDocument/2006/relationships/hyperlink" Target="https://emenscr.nesdc.go.th/viewer/view.html?id=618b5e47ceda15328416c0a8&amp;username=isoc51101" TargetMode="External"/><Relationship Id="rId598" Type="http://schemas.openxmlformats.org/officeDocument/2006/relationships/hyperlink" Target="https://emenscr.nesdc.go.th/viewer/view.html?id=5f97b9f3a1c00920fc169b3a&amp;username=isoc51021" TargetMode="External"/><Relationship Id="rId819" Type="http://schemas.openxmlformats.org/officeDocument/2006/relationships/hyperlink" Target="https://emenscr.nesdc.go.th/viewer/view.html?id=5d9064a3704cae3820512812&amp;username=moe5210161" TargetMode="External"/><Relationship Id="rId1004" Type="http://schemas.openxmlformats.org/officeDocument/2006/relationships/hyperlink" Target="https://emenscr.nesdc.go.th/viewer/view.html?id=5f9b7d999be3a25b6cc1a604&amp;username=isoc51101" TargetMode="External"/><Relationship Id="rId220" Type="http://schemas.openxmlformats.org/officeDocument/2006/relationships/hyperlink" Target="https://emenscr.nesdc.go.th/viewer/view.html?id=5f9b8e468f85135b6676a059&amp;username=isoc51071" TargetMode="External"/><Relationship Id="rId458" Type="http://schemas.openxmlformats.org/officeDocument/2006/relationships/hyperlink" Target="https://emenscr.nesdc.go.th/viewer/view.html?id=5e01c22c42c5ca49af55a95e&amp;username=moi0017471" TargetMode="External"/><Relationship Id="rId665" Type="http://schemas.openxmlformats.org/officeDocument/2006/relationships/hyperlink" Target="https://emenscr.nesdc.go.th/viewer/view.html?id=5fec3e8ed433aa1fbd4e4db0&amp;username=yru0559071" TargetMode="External"/><Relationship Id="rId872" Type="http://schemas.openxmlformats.org/officeDocument/2006/relationships/hyperlink" Target="https://emenscr.nesdc.go.th/viewer/view.html?id=5e1e8987ed738c689ae329cc&amp;username=isoc51021" TargetMode="External"/><Relationship Id="rId1088" Type="http://schemas.openxmlformats.org/officeDocument/2006/relationships/hyperlink" Target="https://emenscr.nesdc.go.th/viewer/view.html?id=6029e5f4258b02426ad2d498&amp;username=moi0018601" TargetMode="External"/><Relationship Id="rId15" Type="http://schemas.openxmlformats.org/officeDocument/2006/relationships/hyperlink" Target="https://emenscr.nesdc.go.th/viewer/view.html?id=5d5a42f013cb590507223517&amp;username=isoc51021" TargetMode="External"/><Relationship Id="rId318" Type="http://schemas.openxmlformats.org/officeDocument/2006/relationships/hyperlink" Target="https://emenscr.nesdc.go.th/viewer/view.html?id=61149c9379c1d06ed51e5474&amp;username=mod03141" TargetMode="External"/><Relationship Id="rId525" Type="http://schemas.openxmlformats.org/officeDocument/2006/relationships/hyperlink" Target="https://emenscr.nesdc.go.th/viewer/view.html?id=5ed9f7947248cb604aa91ff1&amp;username=moe02871" TargetMode="External"/><Relationship Id="rId732" Type="http://schemas.openxmlformats.org/officeDocument/2006/relationships/hyperlink" Target="https://emenscr.nesdc.go.th/viewer/view.html?id=6184a5b0ce66fc31a9417926&amp;username=isoc5100121" TargetMode="External"/><Relationship Id="rId1155" Type="http://schemas.openxmlformats.org/officeDocument/2006/relationships/hyperlink" Target="https://emenscr.nesdc.go.th/viewer/view.html?id=61a6f2cae55ef143eb1fca2c&amp;username=moe02521" TargetMode="External"/><Relationship Id="rId99" Type="http://schemas.openxmlformats.org/officeDocument/2006/relationships/hyperlink" Target="https://emenscr.nesdc.go.th/viewer/view.html?id=5e2e98b196b7892c8a7aa5cd&amp;username=amlo00081" TargetMode="External"/><Relationship Id="rId164" Type="http://schemas.openxmlformats.org/officeDocument/2006/relationships/hyperlink" Target="https://emenscr.nesdc.go.th/viewer/view.html?id=5f2a30d04ae89a0c1450dff0&amp;username=police000711" TargetMode="External"/><Relationship Id="rId371" Type="http://schemas.openxmlformats.org/officeDocument/2006/relationships/hyperlink" Target="https://emenscr.nesdc.go.th/viewer/view.html?id=61b03947e55ef143eb1fcf61&amp;username=moi0017111" TargetMode="External"/><Relationship Id="rId1015" Type="http://schemas.openxmlformats.org/officeDocument/2006/relationships/hyperlink" Target="https://emenscr.nesdc.go.th/viewer/view.html?id=5f9fc650001012172fdbbca6&amp;username=isoc51211" TargetMode="External"/><Relationship Id="rId469" Type="http://schemas.openxmlformats.org/officeDocument/2006/relationships/hyperlink" Target="https://emenscr.nesdc.go.th/viewer/view.html?id=5e04819a42c5ca49af55b2fc&amp;username=police000711" TargetMode="External"/><Relationship Id="rId676" Type="http://schemas.openxmlformats.org/officeDocument/2006/relationships/hyperlink" Target="https://emenscr.nesdc.go.th/viewer/view.html?id=60126f99ee427a6586714f9f&amp;username=kpru053651" TargetMode="External"/><Relationship Id="rId883" Type="http://schemas.openxmlformats.org/officeDocument/2006/relationships/hyperlink" Target="https://emenscr.nesdc.go.th/viewer/view.html?id=5e2e92d67d67aa2c8fa24fe2&amp;username=amlo00081" TargetMode="External"/><Relationship Id="rId1099" Type="http://schemas.openxmlformats.org/officeDocument/2006/relationships/hyperlink" Target="https://emenscr.nesdc.go.th/viewer/view.html?id=60f7d135eca5375d67d5d0d6&amp;username=police000711" TargetMode="External"/><Relationship Id="rId26" Type="http://schemas.openxmlformats.org/officeDocument/2006/relationships/hyperlink" Target="https://emenscr.nesdc.go.th/viewer/view.html?id=5d7f3d9c6e6bea05a699b3df&amp;username=isoc51081" TargetMode="External"/><Relationship Id="rId231" Type="http://schemas.openxmlformats.org/officeDocument/2006/relationships/hyperlink" Target="https://emenscr.nesdc.go.th/viewer/view.html?id=5fa385a7026fb63148ecfb29&amp;username=isoc510091" TargetMode="External"/><Relationship Id="rId329" Type="http://schemas.openxmlformats.org/officeDocument/2006/relationships/hyperlink" Target="https://emenscr.nesdc.go.th/viewer/view.html?id=617f644c32e5a967d7707a57&amp;username=police000711" TargetMode="External"/><Relationship Id="rId536" Type="http://schemas.openxmlformats.org/officeDocument/2006/relationships/hyperlink" Target="https://emenscr.nesdc.go.th/viewer/view.html?id=5ef1cc6d984a3d778cf2c890&amp;username=srru0546121" TargetMode="External"/><Relationship Id="rId1166" Type="http://schemas.openxmlformats.org/officeDocument/2006/relationships/hyperlink" Target="https://emenscr.nesdc.go.th/viewer/view.html?id=61c973bc74e0ea615e99099a&amp;username=police000711" TargetMode="External"/><Relationship Id="rId175" Type="http://schemas.openxmlformats.org/officeDocument/2006/relationships/hyperlink" Target="https://emenscr.nesdc.go.th/viewer/view.html?id=5f686cdef577d8185ee015a3&amp;username=srru0546121" TargetMode="External"/><Relationship Id="rId743" Type="http://schemas.openxmlformats.org/officeDocument/2006/relationships/hyperlink" Target="https://emenscr.nesdc.go.th/viewer/view.html?id=618a0592c365253295d32ad9&amp;username=isoc51201" TargetMode="External"/><Relationship Id="rId950" Type="http://schemas.openxmlformats.org/officeDocument/2006/relationships/hyperlink" Target="https://emenscr.nesdc.go.th/viewer/view.html?id=5f2a30d04ae89a0c1450dff0&amp;username=police000711" TargetMode="External"/><Relationship Id="rId1026" Type="http://schemas.openxmlformats.org/officeDocument/2006/relationships/hyperlink" Target="https://emenscr.nesdc.go.th/viewer/view.html?id=5fbf5ed30d3eec2a6b9e4f22&amp;username=isoc5100121" TargetMode="External"/><Relationship Id="rId382" Type="http://schemas.openxmlformats.org/officeDocument/2006/relationships/hyperlink" Target="https://emenscr.nesdc.go.th/viewer/view.html?id=61ca93fa4db925615229aaeb&amp;username=police000711" TargetMode="External"/><Relationship Id="rId603" Type="http://schemas.openxmlformats.org/officeDocument/2006/relationships/hyperlink" Target="https://emenscr.nesdc.go.th/viewer/view.html?id=5f97d7409e1aee3e3c42c989&amp;username=isoc51201" TargetMode="External"/><Relationship Id="rId687" Type="http://schemas.openxmlformats.org/officeDocument/2006/relationships/hyperlink" Target="https://emenscr.nesdc.go.th/viewer/view.html?id=60191266b9d9366e127fd6e0&amp;username=srru0546121" TargetMode="External"/><Relationship Id="rId810" Type="http://schemas.openxmlformats.org/officeDocument/2006/relationships/hyperlink" Target="https://emenscr.nesdc.go.th/viewer/view.html?id=5d7f1e1142d188059b354f77&amp;username=moe52061" TargetMode="External"/><Relationship Id="rId908" Type="http://schemas.openxmlformats.org/officeDocument/2006/relationships/hyperlink" Target="https://emenscr.nesdc.go.th/viewer/view.html?id=5e73374a3ce0a92872301dc9&amp;username=isoc51201" TargetMode="External"/><Relationship Id="rId242" Type="http://schemas.openxmlformats.org/officeDocument/2006/relationships/hyperlink" Target="https://emenscr.nesdc.go.th/viewer/view.html?id=5fca0900c12a976d1877f484&amp;username=moi0017571" TargetMode="External"/><Relationship Id="rId894" Type="http://schemas.openxmlformats.org/officeDocument/2006/relationships/hyperlink" Target="https://emenscr.nesdc.go.th/viewer/view.html?id=5e30f011f6a9a616f08fd01a&amp;username=cru05620151" TargetMode="External"/><Relationship Id="rId1177" Type="http://schemas.openxmlformats.org/officeDocument/2006/relationships/hyperlink" Target="https://emenscr.nesdc.go.th/viewer/view.html?id=61f24b6388b4f73205454b6c&amp;username=police000711" TargetMode="External"/><Relationship Id="rId37" Type="http://schemas.openxmlformats.org/officeDocument/2006/relationships/hyperlink" Target="https://emenscr.nesdc.go.th/viewer/view.html?id=5d94dbe58ee72640c581e53a&amp;username=moe02371" TargetMode="External"/><Relationship Id="rId102" Type="http://schemas.openxmlformats.org/officeDocument/2006/relationships/hyperlink" Target="https://emenscr.nesdc.go.th/viewer/view.html?id=5e2ea2f73e5cb443da9a7ef6&amp;username=amlo00081" TargetMode="External"/><Relationship Id="rId547" Type="http://schemas.openxmlformats.org/officeDocument/2006/relationships/hyperlink" Target="https://emenscr.nesdc.go.th/viewer/view.html?id=5f06f624fcb1dd522419d4e7&amp;username=moe02961" TargetMode="External"/><Relationship Id="rId754" Type="http://schemas.openxmlformats.org/officeDocument/2006/relationships/hyperlink" Target="https://emenscr.nesdc.go.th/viewer/view.html?id=618b6f4fceda15328416c0c1&amp;username=isoc51011" TargetMode="External"/><Relationship Id="rId961" Type="http://schemas.openxmlformats.org/officeDocument/2006/relationships/hyperlink" Target="https://emenscr.nesdc.go.th/viewer/view.html?id=5f686cdef577d8185ee015a3&amp;username=srru0546121" TargetMode="External"/><Relationship Id="rId90" Type="http://schemas.openxmlformats.org/officeDocument/2006/relationships/hyperlink" Target="https://emenscr.nesdc.go.th/viewer/view.html?id=5e2018c1d64e122a694ab41b&amp;username=isoc510091" TargetMode="External"/><Relationship Id="rId186" Type="http://schemas.openxmlformats.org/officeDocument/2006/relationships/hyperlink" Target="https://emenscr.nesdc.go.th/viewer/view.html?id=5f7ed5d647633f5eb069c51b&amp;username=obec_regional_67_21" TargetMode="External"/><Relationship Id="rId393" Type="http://schemas.openxmlformats.org/officeDocument/2006/relationships/hyperlink" Target="https://emenscr.nesdc.go.th/viewer/view.html?id=61f79993c427de7e8e87768e&amp;username=moe021051" TargetMode="External"/><Relationship Id="rId407" Type="http://schemas.openxmlformats.org/officeDocument/2006/relationships/hyperlink" Target="https://emenscr.nesdc.go.th/viewer/view.html?id=5d56636e0e9fc4172ab8e59b&amp;username=isoc51021" TargetMode="External"/><Relationship Id="rId614" Type="http://schemas.openxmlformats.org/officeDocument/2006/relationships/hyperlink" Target="https://emenscr.nesdc.go.th/viewer/view.html?id=5f9b93424987765599859df3&amp;username=isoc51071" TargetMode="External"/><Relationship Id="rId821" Type="http://schemas.openxmlformats.org/officeDocument/2006/relationships/hyperlink" Target="https://emenscr.nesdc.go.th/viewer/view.html?id=5d9310ca0fe8db04e62831b3&amp;username=moe5210261" TargetMode="External"/><Relationship Id="rId1037" Type="http://schemas.openxmlformats.org/officeDocument/2006/relationships/hyperlink" Target="https://emenscr.nesdc.go.th/viewer/view.html?id=5fcf4157fb9dc9160873071c&amp;username=isoc51031" TargetMode="External"/><Relationship Id="rId253" Type="http://schemas.openxmlformats.org/officeDocument/2006/relationships/hyperlink" Target="https://emenscr.nesdc.go.th/viewer/view.html?id=5fd09b487cf29c590f8c51a1&amp;username=moe02041" TargetMode="External"/><Relationship Id="rId460" Type="http://schemas.openxmlformats.org/officeDocument/2006/relationships/hyperlink" Target="https://emenscr.nesdc.go.th/viewer/view.html?id=5e02e1006f155549ab8fbb95&amp;username=mod06101" TargetMode="External"/><Relationship Id="rId698" Type="http://schemas.openxmlformats.org/officeDocument/2006/relationships/hyperlink" Target="https://emenscr.nesdc.go.th/viewer/view.html?id=608245b3ef275d545a32d4f2&amp;username=srru0546061" TargetMode="External"/><Relationship Id="rId919" Type="http://schemas.openxmlformats.org/officeDocument/2006/relationships/hyperlink" Target="https://emenscr.nesdc.go.th/viewer/view.html?id=5ee0532ea360ea2532ef3212&amp;username=moe021301" TargetMode="External"/><Relationship Id="rId1090" Type="http://schemas.openxmlformats.org/officeDocument/2006/relationships/hyperlink" Target="https://emenscr.nesdc.go.th/viewer/view.html?id=607ff0e9c19cc01601b91be6&amp;username=obec_regional_46_31" TargetMode="External"/><Relationship Id="rId1104" Type="http://schemas.openxmlformats.org/officeDocument/2006/relationships/hyperlink" Target="https://emenscr.nesdc.go.th/viewer/view.html?id=61149c9379c1d06ed51e5474&amp;username=mod03141" TargetMode="External"/><Relationship Id="rId48" Type="http://schemas.openxmlformats.org/officeDocument/2006/relationships/hyperlink" Target="https://emenscr.nesdc.go.th/viewer/view.html?id=5df31b90bd03be2c50f77fbd&amp;username=moi0017121" TargetMode="External"/><Relationship Id="rId113" Type="http://schemas.openxmlformats.org/officeDocument/2006/relationships/hyperlink" Target="https://emenscr.nesdc.go.th/viewer/view.html?id=5e33f05194454d3cff906dbb&amp;username=isoc51011" TargetMode="External"/><Relationship Id="rId320" Type="http://schemas.openxmlformats.org/officeDocument/2006/relationships/hyperlink" Target="https://emenscr.nesdc.go.th/viewer/view.html?id=6118deaf4bf4461f93d6e6cb&amp;username=nsc0802091" TargetMode="External"/><Relationship Id="rId558" Type="http://schemas.openxmlformats.org/officeDocument/2006/relationships/hyperlink" Target="https://emenscr.nesdc.go.th/viewer/view.html?id=5f2a6eef14c4720c160d0907&amp;username=police000711" TargetMode="External"/><Relationship Id="rId765" Type="http://schemas.openxmlformats.org/officeDocument/2006/relationships/hyperlink" Target="https://emenscr.nesdc.go.th/viewer/view.html?id=61b17bad20af770c9d9bf5f6&amp;username=moi0018801" TargetMode="External"/><Relationship Id="rId972" Type="http://schemas.openxmlformats.org/officeDocument/2006/relationships/hyperlink" Target="https://emenscr.nesdc.go.th/viewer/view.html?id=5f7ed5d647633f5eb069c51b&amp;username=obec_regional_67_21" TargetMode="External"/><Relationship Id="rId197" Type="http://schemas.openxmlformats.org/officeDocument/2006/relationships/hyperlink" Target="https://emenscr.nesdc.go.th/viewer/view.html?id=5f9547bc96168859c95eb820&amp;username=moe021051" TargetMode="External"/><Relationship Id="rId418" Type="http://schemas.openxmlformats.org/officeDocument/2006/relationships/hyperlink" Target="https://emenscr.nesdc.go.th/viewer/view.html?id=5d7f384642d188059b354fb5&amp;username=moe52061" TargetMode="External"/><Relationship Id="rId625" Type="http://schemas.openxmlformats.org/officeDocument/2006/relationships/hyperlink" Target="https://emenscr.nesdc.go.th/viewer/view.html?id=5fa5080be01fd33f818a4684&amp;username=moi0017471" TargetMode="External"/><Relationship Id="rId832" Type="http://schemas.openxmlformats.org/officeDocument/2006/relationships/hyperlink" Target="https://emenscr.nesdc.go.th/viewer/view.html?id=5dea0b0809987646b1c7958f&amp;username=moe021121" TargetMode="External"/><Relationship Id="rId1048" Type="http://schemas.openxmlformats.org/officeDocument/2006/relationships/hyperlink" Target="https://emenscr.nesdc.go.th/viewer/view.html?id=5fe00188adb90d1b2adda5ac&amp;username=nsc0802101" TargetMode="External"/><Relationship Id="rId264" Type="http://schemas.openxmlformats.org/officeDocument/2006/relationships/hyperlink" Target="https://emenscr.nesdc.go.th/viewer/view.html?id=5fe1c5fbadb90d1b2adda8f1&amp;username=nsc08011" TargetMode="External"/><Relationship Id="rId471" Type="http://schemas.openxmlformats.org/officeDocument/2006/relationships/hyperlink" Target="https://emenscr.nesdc.go.th/viewer/view.html?id=5e093d1ea0d4f63e608d15e2&amp;username=moe021121" TargetMode="External"/><Relationship Id="rId1115" Type="http://schemas.openxmlformats.org/officeDocument/2006/relationships/hyperlink" Target="https://emenscr.nesdc.go.th/viewer/view.html?id=617f644c32e5a967d7707a57&amp;username=police000711" TargetMode="External"/><Relationship Id="rId59" Type="http://schemas.openxmlformats.org/officeDocument/2006/relationships/hyperlink" Target="https://emenscr.nesdc.go.th/viewer/view.html?id=5dfc6fd1e02dae1a6dd4be4a&amp;username=mod06041" TargetMode="External"/><Relationship Id="rId124" Type="http://schemas.openxmlformats.org/officeDocument/2006/relationships/hyperlink" Target="https://emenscr.nesdc.go.th/viewer/view.html?id=5e902fc19f65440f3c89be6d&amp;username=moi0021541" TargetMode="External"/><Relationship Id="rId569" Type="http://schemas.openxmlformats.org/officeDocument/2006/relationships/hyperlink" Target="https://emenscr.nesdc.go.th/viewer/view.html?id=5f686ff1f577d8185ee015a8&amp;username=srru0546121" TargetMode="External"/><Relationship Id="rId776" Type="http://schemas.openxmlformats.org/officeDocument/2006/relationships/hyperlink" Target="https://emenscr.nesdc.go.th/viewer/view.html?id=61cbd42818f9e461517bef5c&amp;username=moe02411" TargetMode="External"/><Relationship Id="rId983" Type="http://schemas.openxmlformats.org/officeDocument/2006/relationships/hyperlink" Target="https://emenscr.nesdc.go.th/viewer/view.html?id=5f9547bc96168859c95eb820&amp;username=moe021051" TargetMode="External"/><Relationship Id="rId331" Type="http://schemas.openxmlformats.org/officeDocument/2006/relationships/hyperlink" Target="https://emenscr.nesdc.go.th/viewer/view.html?id=6180caac7ee79765dfdb5637&amp;username=isoc51071" TargetMode="External"/><Relationship Id="rId429" Type="http://schemas.openxmlformats.org/officeDocument/2006/relationships/hyperlink" Target="https://emenscr.nesdc.go.th/viewer/view.html?id=5d94ce0a644fd240c48a1dd7&amp;username=moe02371" TargetMode="External"/><Relationship Id="rId636" Type="http://schemas.openxmlformats.org/officeDocument/2006/relationships/hyperlink" Target="https://emenscr.nesdc.go.th/viewer/view.html?id=5fcb2b21d39fc0161d169575&amp;username=moi0019611" TargetMode="External"/><Relationship Id="rId1059" Type="http://schemas.openxmlformats.org/officeDocument/2006/relationships/hyperlink" Target="https://emenscr.nesdc.go.th/viewer/view.html?id=5ff27cd8ceac3327c2a9a8ab&amp;username=mod03141" TargetMode="External"/><Relationship Id="rId843" Type="http://schemas.openxmlformats.org/officeDocument/2006/relationships/hyperlink" Target="https://emenscr.nesdc.go.th/viewer/view.html?id=5dfb53c5b03e921a67e374a9&amp;username=rus0585141" TargetMode="External"/><Relationship Id="rId1126" Type="http://schemas.openxmlformats.org/officeDocument/2006/relationships/hyperlink" Target="https://emenscr.nesdc.go.th/viewer/view.html?id=6184df99f1b02731a231343b&amp;username=isoc51031" TargetMode="External"/><Relationship Id="rId275" Type="http://schemas.openxmlformats.org/officeDocument/2006/relationships/hyperlink" Target="https://emenscr.nesdc.go.th/viewer/view.html?id=5ff45a012fa9267a79940d4e&amp;username=moe02931" TargetMode="External"/><Relationship Id="rId482" Type="http://schemas.openxmlformats.org/officeDocument/2006/relationships/hyperlink" Target="https://emenscr.nesdc.go.th/viewer/view.html?id=5e2011db93d5fc2a64c8773e&amp;username=isoc510091" TargetMode="External"/><Relationship Id="rId703" Type="http://schemas.openxmlformats.org/officeDocument/2006/relationships/hyperlink" Target="https://emenscr.nesdc.go.th/viewer/view.html?id=60e66c11a2b09964380618c4&amp;username=mot060271" TargetMode="External"/><Relationship Id="rId910" Type="http://schemas.openxmlformats.org/officeDocument/2006/relationships/hyperlink" Target="https://emenscr.nesdc.go.th/viewer/view.html?id=5e902fc19f65440f3c89be6d&amp;username=moi0021541" TargetMode="External"/><Relationship Id="rId135" Type="http://schemas.openxmlformats.org/officeDocument/2006/relationships/hyperlink" Target="https://emenscr.nesdc.go.th/viewer/view.html?id=5ee98c879409b63d7ad2d90b&amp;username=obec_regional_46_51" TargetMode="External"/><Relationship Id="rId342" Type="http://schemas.openxmlformats.org/officeDocument/2006/relationships/hyperlink" Target="https://emenscr.nesdc.go.th/viewer/view.html?id=6184ed21f1b02731a2313470&amp;username=isoc51031" TargetMode="External"/><Relationship Id="rId787" Type="http://schemas.openxmlformats.org/officeDocument/2006/relationships/hyperlink" Target="https://emenscr.nesdc.go.th/viewer/view.html?id=5b1e20aabdb2d17e2f9a164b&amp;username=mod04011" TargetMode="External"/><Relationship Id="rId994" Type="http://schemas.openxmlformats.org/officeDocument/2006/relationships/hyperlink" Target="https://emenscr.nesdc.go.th/viewer/view.html?id=5f97cc56eb355920f5551544&amp;username=isoc51201" TargetMode="External"/><Relationship Id="rId202" Type="http://schemas.openxmlformats.org/officeDocument/2006/relationships/hyperlink" Target="https://emenscr.nesdc.go.th/viewer/view.html?id=5f979761383c5f20fb352aaf&amp;username=isoc51021" TargetMode="External"/><Relationship Id="rId647" Type="http://schemas.openxmlformats.org/officeDocument/2006/relationships/hyperlink" Target="https://emenscr.nesdc.go.th/viewer/view.html?id=5fd25918e4c2575912afe02d&amp;username=moph0032131" TargetMode="External"/><Relationship Id="rId854" Type="http://schemas.openxmlformats.org/officeDocument/2006/relationships/hyperlink" Target="https://emenscr.nesdc.go.th/viewer/view.html?id=5e02e7dbca0feb49b458c225&amp;username=moe021081" TargetMode="External"/><Relationship Id="rId286" Type="http://schemas.openxmlformats.org/officeDocument/2006/relationships/hyperlink" Target="https://emenscr.nesdc.go.th/viewer/view.html?id=6012d75edf09716587640067&amp;username=moe02491" TargetMode="External"/><Relationship Id="rId493" Type="http://schemas.openxmlformats.org/officeDocument/2006/relationships/hyperlink" Target="https://emenscr.nesdc.go.th/viewer/view.html?id=5e2e9a6a96b7892c8a7aa5cf&amp;username=amlo00081" TargetMode="External"/><Relationship Id="rId507" Type="http://schemas.openxmlformats.org/officeDocument/2006/relationships/hyperlink" Target="https://emenscr.nesdc.go.th/viewer/view.html?id=5e4364e441e4175e3c4b8a84&amp;username=moac26011" TargetMode="External"/><Relationship Id="rId714" Type="http://schemas.openxmlformats.org/officeDocument/2006/relationships/hyperlink" Target="https://emenscr.nesdc.go.th/viewer/view.html?id=611a0c1183a66770744861ce&amp;username=thai-mecc54065" TargetMode="External"/><Relationship Id="rId921" Type="http://schemas.openxmlformats.org/officeDocument/2006/relationships/hyperlink" Target="https://emenscr.nesdc.go.th/viewer/view.html?id=5ee98c879409b63d7ad2d90b&amp;username=obec_regional_46_51" TargetMode="External"/><Relationship Id="rId1137" Type="http://schemas.openxmlformats.org/officeDocument/2006/relationships/hyperlink" Target="https://emenscr.nesdc.go.th/viewer/view.html?id=618a14471c41a9328354d48f&amp;username=isoc51201" TargetMode="External"/><Relationship Id="rId50" Type="http://schemas.openxmlformats.org/officeDocument/2006/relationships/hyperlink" Target="https://emenscr.nesdc.go.th/viewer/view.html?id=5df859cd6b12163f58d5f69b&amp;username=kpru053651" TargetMode="External"/><Relationship Id="rId146" Type="http://schemas.openxmlformats.org/officeDocument/2006/relationships/hyperlink" Target="https://emenscr.nesdc.go.th/viewer/view.html?id=5ef2d9db2d7d7a47827f1796&amp;username=srru0546121" TargetMode="External"/><Relationship Id="rId353" Type="http://schemas.openxmlformats.org/officeDocument/2006/relationships/hyperlink" Target="https://emenscr.nesdc.go.th/viewer/view.html?id=618a55b2c365253295d32b4c&amp;username=isoc51021" TargetMode="External"/><Relationship Id="rId560" Type="http://schemas.openxmlformats.org/officeDocument/2006/relationships/hyperlink" Target="https://emenscr.nesdc.go.th/viewer/view.html?id=5f2ba869ab9aa9251e67f566&amp;username=police000711" TargetMode="External"/><Relationship Id="rId798" Type="http://schemas.openxmlformats.org/officeDocument/2006/relationships/hyperlink" Target="https://emenscr.nesdc.go.th/viewer/view.html?id=5c403b1c77ecb04948cddeb1&amp;username=lpru0534081" TargetMode="External"/><Relationship Id="rId213" Type="http://schemas.openxmlformats.org/officeDocument/2006/relationships/hyperlink" Target="https://emenscr.nesdc.go.th/viewer/view.html?id=5f982ecb7bed86152ed8c939&amp;username=isoc51021" TargetMode="External"/><Relationship Id="rId420" Type="http://schemas.openxmlformats.org/officeDocument/2006/relationships/hyperlink" Target="https://emenscr.nesdc.go.th/viewer/view.html?id=5d7f432b42d188059b354fcd&amp;username=moe52061" TargetMode="External"/><Relationship Id="rId658" Type="http://schemas.openxmlformats.org/officeDocument/2006/relationships/hyperlink" Target="https://emenscr.nesdc.go.th/viewer/view.html?id=5fe2caa9ea2eef1b27a278ad&amp;username=nsc08011" TargetMode="External"/><Relationship Id="rId865" Type="http://schemas.openxmlformats.org/officeDocument/2006/relationships/hyperlink" Target="https://emenscr.nesdc.go.th/viewer/view.html?id=5e0993e4fe8d2c3e610a0fa4&amp;username=moi0017281" TargetMode="External"/><Relationship Id="rId1050" Type="http://schemas.openxmlformats.org/officeDocument/2006/relationships/hyperlink" Target="https://emenscr.nesdc.go.th/viewer/view.html?id=5fe1c5fbadb90d1b2adda8f1&amp;username=nsc08011" TargetMode="External"/><Relationship Id="rId297" Type="http://schemas.openxmlformats.org/officeDocument/2006/relationships/hyperlink" Target="https://emenscr.nesdc.go.th/viewer/view.html?id=60191e0a1a4fd56e168400a6&amp;username=srru0546121" TargetMode="External"/><Relationship Id="rId518" Type="http://schemas.openxmlformats.org/officeDocument/2006/relationships/hyperlink" Target="https://emenscr.nesdc.go.th/viewer/view.html?id=5e913e97089a320f303662f8&amp;username=moi0021541" TargetMode="External"/><Relationship Id="rId725" Type="http://schemas.openxmlformats.org/officeDocument/2006/relationships/hyperlink" Target="https://emenscr.nesdc.go.th/viewer/view.html?id=6180d2b254647b65dda82d29&amp;username=isoc51071" TargetMode="External"/><Relationship Id="rId932" Type="http://schemas.openxmlformats.org/officeDocument/2006/relationships/hyperlink" Target="https://emenscr.nesdc.go.th/viewer/view.html?id=5ef2d9db2d7d7a47827f1796&amp;username=srru0546121" TargetMode="External"/><Relationship Id="rId1148" Type="http://schemas.openxmlformats.org/officeDocument/2006/relationships/hyperlink" Target="https://emenscr.nesdc.go.th/viewer/view.html?id=618cb487ceda15328416c1e5&amp;username=isoc51011" TargetMode="External"/><Relationship Id="rId157" Type="http://schemas.openxmlformats.org/officeDocument/2006/relationships/hyperlink" Target="https://emenscr.nesdc.go.th/viewer/view.html?id=5f168f0092aeb43bb0d37541&amp;username=police000711" TargetMode="External"/><Relationship Id="rId364" Type="http://schemas.openxmlformats.org/officeDocument/2006/relationships/hyperlink" Target="https://emenscr.nesdc.go.th/viewer/view.html?id=618e2322cadb284b1da34d34&amp;username=yru0559071" TargetMode="External"/><Relationship Id="rId1008" Type="http://schemas.openxmlformats.org/officeDocument/2006/relationships/hyperlink" Target="https://emenscr.nesdc.go.th/viewer/view.html?id=5f9b973f5bce6b5590e68539&amp;username=obec_regional_72_51" TargetMode="External"/><Relationship Id="rId61" Type="http://schemas.openxmlformats.org/officeDocument/2006/relationships/hyperlink" Target="https://emenscr.nesdc.go.th/viewer/view.html?id=5e017f97ca0feb49b458bdec&amp;username=moe021081" TargetMode="External"/><Relationship Id="rId571" Type="http://schemas.openxmlformats.org/officeDocument/2006/relationships/hyperlink" Target="https://emenscr.nesdc.go.th/viewer/view.html?id=5f69b8740f92324608a11270&amp;username=srru0546121" TargetMode="External"/><Relationship Id="rId669" Type="http://schemas.openxmlformats.org/officeDocument/2006/relationships/hyperlink" Target="https://emenscr.nesdc.go.th/viewer/view.html?id=5ff829ebdc679924cc1f0fb2&amp;username=moe02531" TargetMode="External"/><Relationship Id="rId876" Type="http://schemas.openxmlformats.org/officeDocument/2006/relationships/hyperlink" Target="https://emenscr.nesdc.go.th/viewer/view.html?id=5e2018c1d64e122a694ab41b&amp;username=isoc510091" TargetMode="External"/><Relationship Id="rId19" Type="http://schemas.openxmlformats.org/officeDocument/2006/relationships/hyperlink" Target="https://emenscr.nesdc.go.th/viewer/view.html?id=5d7368551fb892145693a41c&amp;username=moe02801" TargetMode="External"/><Relationship Id="rId224" Type="http://schemas.openxmlformats.org/officeDocument/2006/relationships/hyperlink" Target="https://emenscr.nesdc.go.th/viewer/view.html?id=5f9b9cd65bce6b5590e68582&amp;username=isoc51071" TargetMode="External"/><Relationship Id="rId431" Type="http://schemas.openxmlformats.org/officeDocument/2006/relationships/hyperlink" Target="https://emenscr.nesdc.go.th/viewer/view.html?id=5d9b0c5407b4f43724b9b5cc&amp;username=moe5210261" TargetMode="External"/><Relationship Id="rId529" Type="http://schemas.openxmlformats.org/officeDocument/2006/relationships/hyperlink" Target="https://emenscr.nesdc.go.th/viewer/view.html?id=5eeb08fc64d065181812686f&amp;username=obec_regional_67_21" TargetMode="External"/><Relationship Id="rId736" Type="http://schemas.openxmlformats.org/officeDocument/2006/relationships/hyperlink" Target="https://emenscr.nesdc.go.th/viewer/view.html?id=61850304f26e7b4c2fd32ff1&amp;username=isoc51031" TargetMode="External"/><Relationship Id="rId1061" Type="http://schemas.openxmlformats.org/officeDocument/2006/relationships/hyperlink" Target="https://emenscr.nesdc.go.th/viewer/view.html?id=5ff45a012fa9267a79940d4e&amp;username=moe02931" TargetMode="External"/><Relationship Id="rId1159" Type="http://schemas.openxmlformats.org/officeDocument/2006/relationships/hyperlink" Target="https://emenscr.nesdc.go.th/viewer/view.html?id=61b1a673b5d2fc0ca4dd0735&amp;username=moe021221" TargetMode="External"/><Relationship Id="rId168" Type="http://schemas.openxmlformats.org/officeDocument/2006/relationships/hyperlink" Target="https://emenscr.nesdc.go.th/viewer/view.html?id=5f2bbacdab9aa9251e67f5e5&amp;username=nsc0802021" TargetMode="External"/><Relationship Id="rId943" Type="http://schemas.openxmlformats.org/officeDocument/2006/relationships/hyperlink" Target="https://emenscr.nesdc.go.th/viewer/view.html?id=5f168f0092aeb43bb0d37541&amp;username=police000711" TargetMode="External"/><Relationship Id="rId1019" Type="http://schemas.openxmlformats.org/officeDocument/2006/relationships/hyperlink" Target="https://emenscr.nesdc.go.th/viewer/view.html?id=5fa8f651e708b36c432df7e1&amp;username=police000711" TargetMode="External"/><Relationship Id="rId72" Type="http://schemas.openxmlformats.org/officeDocument/2006/relationships/hyperlink" Target="https://emenscr.nesdc.go.th/viewer/view.html?id=5e043daab459dd49a9ac7bdf&amp;username=moi0018571" TargetMode="External"/><Relationship Id="rId375" Type="http://schemas.openxmlformats.org/officeDocument/2006/relationships/hyperlink" Target="https://emenscr.nesdc.go.th/viewer/view.html?id=61c03a30132398622df86f6c&amp;username=moe02841" TargetMode="External"/><Relationship Id="rId582" Type="http://schemas.openxmlformats.org/officeDocument/2006/relationships/hyperlink" Target="https://emenscr.nesdc.go.th/viewer/view.html?id=5f8695619c13036e63c9d72e&amp;username=isoc51121" TargetMode="External"/><Relationship Id="rId803" Type="http://schemas.openxmlformats.org/officeDocument/2006/relationships/hyperlink" Target="https://emenscr.nesdc.go.th/viewer/view.html?id=5d5a5014033c5d05164dfa00&amp;username=isoc51021" TargetMode="External"/><Relationship Id="rId3" Type="http://schemas.openxmlformats.org/officeDocument/2006/relationships/hyperlink" Target="https://emenscr.nesdc.go.th/viewer/view.html?id=5b1f82f6bdb2d17e2f9a1738&amp;username=mod02011" TargetMode="External"/><Relationship Id="rId235" Type="http://schemas.openxmlformats.org/officeDocument/2006/relationships/hyperlink" Target="https://emenscr.nesdc.go.th/viewer/view.html?id=5fb1fe7cd830192cf102457c&amp;username=police000711" TargetMode="External"/><Relationship Id="rId442" Type="http://schemas.openxmlformats.org/officeDocument/2006/relationships/hyperlink" Target="https://emenscr.nesdc.go.th/viewer/view.html?id=5df74be1cf2dda1a4f64da29&amp;username=kpru053651" TargetMode="External"/><Relationship Id="rId887" Type="http://schemas.openxmlformats.org/officeDocument/2006/relationships/hyperlink" Target="https://emenscr.nesdc.go.th/viewer/view.html?id=5e2e9d84dde1502c8857956a&amp;username=amlo00081" TargetMode="External"/><Relationship Id="rId1072" Type="http://schemas.openxmlformats.org/officeDocument/2006/relationships/hyperlink" Target="https://emenscr.nesdc.go.th/viewer/view.html?id=6012d75edf09716587640067&amp;username=moe02491" TargetMode="External"/><Relationship Id="rId302" Type="http://schemas.openxmlformats.org/officeDocument/2006/relationships/hyperlink" Target="https://emenscr.nesdc.go.th/viewer/view.html?id=6029e5f4258b02426ad2d498&amp;username=moi0018601" TargetMode="External"/><Relationship Id="rId747" Type="http://schemas.openxmlformats.org/officeDocument/2006/relationships/hyperlink" Target="https://emenscr.nesdc.go.th/viewer/view.html?id=618a594a1c41a9328354d515&amp;username=isoc-ts" TargetMode="External"/><Relationship Id="rId954" Type="http://schemas.openxmlformats.org/officeDocument/2006/relationships/hyperlink" Target="https://emenscr.nesdc.go.th/viewer/view.html?id=5f2bbacdab9aa9251e67f5e5&amp;username=nsc0802021" TargetMode="External"/><Relationship Id="rId83" Type="http://schemas.openxmlformats.org/officeDocument/2006/relationships/hyperlink" Target="https://emenscr.nesdc.go.th/viewer/view.html?id=5e12b8d865d1e5594e988cf1&amp;username=moj020981" TargetMode="External"/><Relationship Id="rId179" Type="http://schemas.openxmlformats.org/officeDocument/2006/relationships/hyperlink" Target="https://emenscr.nesdc.go.th/viewer/view.html?id=5f6d76627c54104601acfce5&amp;username=srru0546121" TargetMode="External"/><Relationship Id="rId386" Type="http://schemas.openxmlformats.org/officeDocument/2006/relationships/hyperlink" Target="https://emenscr.nesdc.go.th/viewer/view.html?id=61d7b3f21444e72cab457be7&amp;username=moi03101" TargetMode="External"/><Relationship Id="rId593" Type="http://schemas.openxmlformats.org/officeDocument/2006/relationships/hyperlink" Target="https://emenscr.nesdc.go.th/viewer/view.html?id=5f96d70c383c5f20fb352a1f&amp;username=isoc51011" TargetMode="External"/><Relationship Id="rId607" Type="http://schemas.openxmlformats.org/officeDocument/2006/relationships/hyperlink" Target="https://emenscr.nesdc.go.th/viewer/view.html?id=5f98f48b7bed86152ed8ca18&amp;username=isoc510091" TargetMode="External"/><Relationship Id="rId814" Type="http://schemas.openxmlformats.org/officeDocument/2006/relationships/hyperlink" Target="https://emenscr.nesdc.go.th/viewer/view.html?id=5d7f5cb06e6bea05a699b43c&amp;username=moe52071" TargetMode="External"/><Relationship Id="rId246" Type="http://schemas.openxmlformats.org/officeDocument/2006/relationships/hyperlink" Target="https://emenscr.nesdc.go.th/viewer/view.html?id=5fcf206a78ad6216092bc13e&amp;username=isoc51031" TargetMode="External"/><Relationship Id="rId453" Type="http://schemas.openxmlformats.org/officeDocument/2006/relationships/hyperlink" Target="https://emenscr.nesdc.go.th/viewer/view.html?id=5dfc8288d2f24a1a689b4eea&amp;username=nsc0802101" TargetMode="External"/><Relationship Id="rId660" Type="http://schemas.openxmlformats.org/officeDocument/2006/relationships/hyperlink" Target="https://emenscr.nesdc.go.th/viewer/view.html?id=5fe9b356937fc042b84c9eb1&amp;username=moph03201" TargetMode="External"/><Relationship Id="rId898" Type="http://schemas.openxmlformats.org/officeDocument/2006/relationships/hyperlink" Target="https://emenscr.nesdc.go.th/viewer/view.html?id=5e32a0b8d3c2bc0be7046295&amp;username=cru05620151" TargetMode="External"/><Relationship Id="rId1083" Type="http://schemas.openxmlformats.org/officeDocument/2006/relationships/hyperlink" Target="https://emenscr.nesdc.go.th/viewer/view.html?id=60191e0a1a4fd56e168400a6&amp;username=srru0546121" TargetMode="External"/><Relationship Id="rId106" Type="http://schemas.openxmlformats.org/officeDocument/2006/relationships/hyperlink" Target="https://emenscr.nesdc.go.th/viewer/view.html?id=5e2fb2966a8c9a2fe3e8202e&amp;username=amlo00081" TargetMode="External"/><Relationship Id="rId313" Type="http://schemas.openxmlformats.org/officeDocument/2006/relationships/hyperlink" Target="https://emenscr.nesdc.go.th/viewer/view.html?id=60f7d135eca5375d67d5d0d6&amp;username=police000711" TargetMode="External"/><Relationship Id="rId758" Type="http://schemas.openxmlformats.org/officeDocument/2006/relationships/hyperlink" Target="https://emenscr.nesdc.go.th/viewer/view.html?id=618e25b90511b24b2573d762&amp;username=isoc51111" TargetMode="External"/><Relationship Id="rId965" Type="http://schemas.openxmlformats.org/officeDocument/2006/relationships/hyperlink" Target="https://emenscr.nesdc.go.th/viewer/view.html?id=5f6d76627c54104601acfce5&amp;username=srru0546121" TargetMode="External"/><Relationship Id="rId1150" Type="http://schemas.openxmlformats.org/officeDocument/2006/relationships/hyperlink" Target="https://emenscr.nesdc.go.th/viewer/view.html?id=618e2322cadb284b1da34d34&amp;username=yru0559071" TargetMode="External"/><Relationship Id="rId10" Type="http://schemas.openxmlformats.org/officeDocument/2006/relationships/hyperlink" Target="https://emenscr.nesdc.go.th/viewer/view.html?id=5bdc64e549b9c605ba60a2e4&amp;username=police000711" TargetMode="External"/><Relationship Id="rId94" Type="http://schemas.openxmlformats.org/officeDocument/2006/relationships/hyperlink" Target="https://emenscr.nesdc.go.th/viewer/view.html?id=5e2a7636fe2e091ac2b2fd3b&amp;username=police000711" TargetMode="External"/><Relationship Id="rId397" Type="http://schemas.openxmlformats.org/officeDocument/2006/relationships/hyperlink" Target="https://emenscr.nesdc.go.th/viewer/view.html?id=5b34c9817eb59a406681fb20&amp;username=police000711" TargetMode="External"/><Relationship Id="rId520" Type="http://schemas.openxmlformats.org/officeDocument/2006/relationships/hyperlink" Target="https://emenscr.nesdc.go.th/viewer/view.html?id=5ea8f660e7ad502415e1107f&amp;username=moe02821" TargetMode="External"/><Relationship Id="rId618" Type="http://schemas.openxmlformats.org/officeDocument/2006/relationships/hyperlink" Target="https://emenscr.nesdc.go.th/viewer/view.html?id=5f9ba40e4987765599859e69&amp;username=isoc51071" TargetMode="External"/><Relationship Id="rId825" Type="http://schemas.openxmlformats.org/officeDocument/2006/relationships/hyperlink" Target="https://emenscr.nesdc.go.th/viewer/view.html?id=5d9ef5bfd070455bd999d16d&amp;username=moe021231" TargetMode="External"/><Relationship Id="rId257" Type="http://schemas.openxmlformats.org/officeDocument/2006/relationships/hyperlink" Target="https://emenscr.nesdc.go.th/viewer/view.html?id=5fd8390307212e34f9c302a9&amp;username=moe021301" TargetMode="External"/><Relationship Id="rId464" Type="http://schemas.openxmlformats.org/officeDocument/2006/relationships/hyperlink" Target="https://emenscr.nesdc.go.th/viewer/view.html?id=5e042776ca0feb49b458c57c&amp;username=moe021111" TargetMode="External"/><Relationship Id="rId1010" Type="http://schemas.openxmlformats.org/officeDocument/2006/relationships/hyperlink" Target="https://emenscr.nesdc.go.th/viewer/view.html?id=5f9b9cd65bce6b5590e68582&amp;username=isoc51071" TargetMode="External"/><Relationship Id="rId1094" Type="http://schemas.openxmlformats.org/officeDocument/2006/relationships/hyperlink" Target="https://emenscr.nesdc.go.th/viewer/view.html?id=60b73a4bd8868d273fe9380f&amp;username=moi03101" TargetMode="External"/><Relationship Id="rId1108" Type="http://schemas.openxmlformats.org/officeDocument/2006/relationships/hyperlink" Target="https://emenscr.nesdc.go.th/viewer/view.html?id=611a12be83a66770744861fa&amp;username=thai-mecc54065" TargetMode="External"/><Relationship Id="rId117" Type="http://schemas.openxmlformats.org/officeDocument/2006/relationships/hyperlink" Target="https://emenscr.nesdc.go.th/viewer/view.html?id=5e5f2c4e5c918a1bc54a880f&amp;username=isoc510091" TargetMode="External"/><Relationship Id="rId671" Type="http://schemas.openxmlformats.org/officeDocument/2006/relationships/hyperlink" Target="https://emenscr.nesdc.go.th/viewer/view.html?id=60093a3e9d2a6a4dde0b07cf&amp;username=moe0210461" TargetMode="External"/><Relationship Id="rId769" Type="http://schemas.openxmlformats.org/officeDocument/2006/relationships/hyperlink" Target="https://emenscr.nesdc.go.th/viewer/view.html?id=61c170a808c049623464dcf0&amp;username=mod06061" TargetMode="External"/><Relationship Id="rId976" Type="http://schemas.openxmlformats.org/officeDocument/2006/relationships/hyperlink" Target="https://emenscr.nesdc.go.th/viewer/view.html?id=5f87cfa6bbf6b37fd241cfc9&amp;username=mot060271" TargetMode="External"/><Relationship Id="rId324" Type="http://schemas.openxmlformats.org/officeDocument/2006/relationships/hyperlink" Target="https://emenscr.nesdc.go.th/viewer/view.html?id=611cf77c9f42992b14e1f518&amp;username=moe02631" TargetMode="External"/><Relationship Id="rId531" Type="http://schemas.openxmlformats.org/officeDocument/2006/relationships/hyperlink" Target="https://emenscr.nesdc.go.th/viewer/view.html?id=5eec79e177a2d22012dc04ff&amp;username=obec_regional_54_21" TargetMode="External"/><Relationship Id="rId629" Type="http://schemas.openxmlformats.org/officeDocument/2006/relationships/hyperlink" Target="https://emenscr.nesdc.go.th/viewer/view.html?id=5fb236f90a849e2ce306daf3&amp;username=police000711" TargetMode="External"/><Relationship Id="rId1161" Type="http://schemas.openxmlformats.org/officeDocument/2006/relationships/hyperlink" Target="https://emenscr.nesdc.go.th/viewer/view.html?id=61c03a30132398622df86f6c&amp;username=moe02841" TargetMode="External"/><Relationship Id="rId836" Type="http://schemas.openxmlformats.org/officeDocument/2006/relationships/hyperlink" Target="https://emenscr.nesdc.go.th/viewer/view.html?id=5df859cd6b12163f58d5f69b&amp;username=kpru053651" TargetMode="External"/><Relationship Id="rId1021" Type="http://schemas.openxmlformats.org/officeDocument/2006/relationships/hyperlink" Target="https://emenscr.nesdc.go.th/viewer/view.html?id=5fb1fe7cd830192cf102457c&amp;username=police000711" TargetMode="External"/><Relationship Id="rId1119" Type="http://schemas.openxmlformats.org/officeDocument/2006/relationships/hyperlink" Target="https://emenscr.nesdc.go.th/viewer/view.html?id=6180efed54647b65dda82d50&amp;username=isoc51071" TargetMode="External"/><Relationship Id="rId903" Type="http://schemas.openxmlformats.org/officeDocument/2006/relationships/hyperlink" Target="https://emenscr.nesdc.go.th/viewer/view.html?id=5e5f2c4e5c918a1bc54a880f&amp;username=isoc510091" TargetMode="External"/><Relationship Id="rId32" Type="http://schemas.openxmlformats.org/officeDocument/2006/relationships/hyperlink" Target="https://emenscr.nesdc.go.th/viewer/view.html?id=5d8edcc58b07d036b595630a&amp;username=moe021301" TargetMode="External"/><Relationship Id="rId181" Type="http://schemas.openxmlformats.org/officeDocument/2006/relationships/hyperlink" Target="https://emenscr.nesdc.go.th/viewer/view.html?id=5f74038a7c54104601acfe58&amp;username=srru0546121" TargetMode="External"/><Relationship Id="rId279" Type="http://schemas.openxmlformats.org/officeDocument/2006/relationships/hyperlink" Target="https://emenscr.nesdc.go.th/viewer/view.html?id=600f95d6ef06eb0e8c9adfa1&amp;username=bsru0564181" TargetMode="External"/><Relationship Id="rId486" Type="http://schemas.openxmlformats.org/officeDocument/2006/relationships/hyperlink" Target="https://emenscr.nesdc.go.th/viewer/view.html?id=5e21a3b832d89c44a9e229da&amp;username=isoc51011" TargetMode="External"/><Relationship Id="rId693" Type="http://schemas.openxmlformats.org/officeDocument/2006/relationships/hyperlink" Target="https://emenscr.nesdc.go.th/viewer/view.html?id=6020b4a76c70f215becc76d8&amp;username=isoc51031" TargetMode="External"/><Relationship Id="rId139" Type="http://schemas.openxmlformats.org/officeDocument/2006/relationships/hyperlink" Target="https://emenscr.nesdc.go.th/viewer/view.html?id=5eec84c577a2d22012dc0518&amp;username=obec_regional_67_21" TargetMode="External"/><Relationship Id="rId346" Type="http://schemas.openxmlformats.org/officeDocument/2006/relationships/hyperlink" Target="https://emenscr.nesdc.go.th/viewer/view.html?id=61873147f26e7b4c2fd3300e&amp;username=isoc51211" TargetMode="External"/><Relationship Id="rId553" Type="http://schemas.openxmlformats.org/officeDocument/2006/relationships/hyperlink" Target="https://emenscr.nesdc.go.th/viewer/view.html?id=5f1e54d2b802462ae03c5860&amp;username=moe021181" TargetMode="External"/><Relationship Id="rId760" Type="http://schemas.openxmlformats.org/officeDocument/2006/relationships/hyperlink" Target="https://emenscr.nesdc.go.th/viewer/view.html?id=6194ba0da679c7221758eba0&amp;username=isoc5100121" TargetMode="External"/><Relationship Id="rId998" Type="http://schemas.openxmlformats.org/officeDocument/2006/relationships/hyperlink" Target="https://emenscr.nesdc.go.th/viewer/view.html?id=5f982c9881f871152180a915&amp;username=isoc51021" TargetMode="External"/><Relationship Id="rId206" Type="http://schemas.openxmlformats.org/officeDocument/2006/relationships/hyperlink" Target="https://emenscr.nesdc.go.th/viewer/view.html?id=5f97be2f89823720ff756316&amp;username=isoc51201" TargetMode="External"/><Relationship Id="rId413" Type="http://schemas.openxmlformats.org/officeDocument/2006/relationships/hyperlink" Target="https://emenscr.nesdc.go.th/viewer/view.html?id=5d7b28523d0f8e5797702b2d&amp;username=moe5210541" TargetMode="External"/><Relationship Id="rId858" Type="http://schemas.openxmlformats.org/officeDocument/2006/relationships/hyperlink" Target="https://emenscr.nesdc.go.th/viewer/view.html?id=5e043daab459dd49a9ac7bdf&amp;username=moi0018571" TargetMode="External"/><Relationship Id="rId1043" Type="http://schemas.openxmlformats.org/officeDocument/2006/relationships/hyperlink" Target="https://emenscr.nesdc.go.th/viewer/view.html?id=5fd8390307212e34f9c302a9&amp;username=moe021301" TargetMode="External"/><Relationship Id="rId620" Type="http://schemas.openxmlformats.org/officeDocument/2006/relationships/hyperlink" Target="https://emenscr.nesdc.go.th/viewer/view.html?id=5f9fa4ecc463834c482c55ce&amp;username=isoc51211" TargetMode="External"/><Relationship Id="rId718" Type="http://schemas.openxmlformats.org/officeDocument/2006/relationships/hyperlink" Target="https://emenscr.nesdc.go.th/viewer/view.html?id=6142fa37f212686990f3373f&amp;username=moe02011" TargetMode="External"/><Relationship Id="rId925" Type="http://schemas.openxmlformats.org/officeDocument/2006/relationships/hyperlink" Target="https://emenscr.nesdc.go.th/viewer/view.html?id=5eec84c577a2d22012dc0518&amp;username=obec_regional_67_21" TargetMode="External"/><Relationship Id="rId1110" Type="http://schemas.openxmlformats.org/officeDocument/2006/relationships/hyperlink" Target="https://emenscr.nesdc.go.th/viewer/view.html?id=611cf77c9f42992b14e1f518&amp;username=moe02631" TargetMode="External"/><Relationship Id="rId54" Type="http://schemas.openxmlformats.org/officeDocument/2006/relationships/hyperlink" Target="https://emenscr.nesdc.go.th/viewer/view.html?id=5df98e266b12163f58d5f7d5&amp;username=opm0001441" TargetMode="External"/><Relationship Id="rId270" Type="http://schemas.openxmlformats.org/officeDocument/2006/relationships/hyperlink" Target="https://emenscr.nesdc.go.th/viewer/view.html?id=5feaf71e8c931742b9801cdd&amp;username=moph03201" TargetMode="External"/><Relationship Id="rId130" Type="http://schemas.openxmlformats.org/officeDocument/2006/relationships/hyperlink" Target="https://emenscr.nesdc.go.th/viewer/view.html?id=5ecc8ddd3ff32233f30c0e25&amp;username=moe02761" TargetMode="External"/><Relationship Id="rId368" Type="http://schemas.openxmlformats.org/officeDocument/2006/relationships/hyperlink" Target="https://emenscr.nesdc.go.th/viewer/view.html?id=619cbfc91dcb253d55532479&amp;username=isoc51011" TargetMode="External"/><Relationship Id="rId575" Type="http://schemas.openxmlformats.org/officeDocument/2006/relationships/hyperlink" Target="https://emenscr.nesdc.go.th/viewer/view.html?id=5f743dff9c6af045fbf3d0c0&amp;username=obec_regional_67_21" TargetMode="External"/><Relationship Id="rId782" Type="http://schemas.openxmlformats.org/officeDocument/2006/relationships/hyperlink" Target="https://emenscr.nesdc.go.th/viewer/view.html?id=61ea4dc1153edb3a1efb5761&amp;username=nsc08011" TargetMode="External"/><Relationship Id="rId228" Type="http://schemas.openxmlformats.org/officeDocument/2006/relationships/hyperlink" Target="https://emenscr.nesdc.go.th/viewer/view.html?id=5f9fbb599402b9793b5a9628&amp;username=moac26011" TargetMode="External"/><Relationship Id="rId435" Type="http://schemas.openxmlformats.org/officeDocument/2006/relationships/hyperlink" Target="https://emenscr.nesdc.go.th/viewer/view.html?id=5ddf8e76db5d485e5144c6bd&amp;username=cmu6593171" TargetMode="External"/><Relationship Id="rId642" Type="http://schemas.openxmlformats.org/officeDocument/2006/relationships/hyperlink" Target="https://emenscr.nesdc.go.th/viewer/view.html?id=5fcf3389557f3b161930c452&amp;username=isoc51031" TargetMode="External"/><Relationship Id="rId1065" Type="http://schemas.openxmlformats.org/officeDocument/2006/relationships/hyperlink" Target="https://emenscr.nesdc.go.th/viewer/view.html?id=600f95d6ef06eb0e8c9adfa1&amp;username=bsru0564181" TargetMode="External"/><Relationship Id="rId502" Type="http://schemas.openxmlformats.org/officeDocument/2006/relationships/hyperlink" Target="https://emenscr.nesdc.go.th/viewer/view.html?id=5e32642d69925d666d55da0a&amp;username=cru05620151" TargetMode="External"/><Relationship Id="rId947" Type="http://schemas.openxmlformats.org/officeDocument/2006/relationships/hyperlink" Target="https://emenscr.nesdc.go.th/viewer/view.html?id=5f27d95bc584a82f5e3aaa8e&amp;username=police000711" TargetMode="External"/><Relationship Id="rId1132" Type="http://schemas.openxmlformats.org/officeDocument/2006/relationships/hyperlink" Target="https://emenscr.nesdc.go.th/viewer/view.html?id=61873147f26e7b4c2fd3300e&amp;username=isoc51211" TargetMode="External"/><Relationship Id="rId76" Type="http://schemas.openxmlformats.org/officeDocument/2006/relationships/hyperlink" Target="https://emenscr.nesdc.go.th/viewer/view.html?id=5e04819a42c5ca49af55b2fc&amp;username=police000711" TargetMode="External"/><Relationship Id="rId807" Type="http://schemas.openxmlformats.org/officeDocument/2006/relationships/hyperlink" Target="https://emenscr.nesdc.go.th/viewer/view.html?id=5d7b4a2e3d0f8e5797702b59&amp;username=moe5210171" TargetMode="External"/><Relationship Id="rId292" Type="http://schemas.openxmlformats.org/officeDocument/2006/relationships/hyperlink" Target="https://emenscr.nesdc.go.th/viewer/view.html?id=60190052b9d9366e127fd6ae&amp;username=srru0546121" TargetMode="External"/><Relationship Id="rId597" Type="http://schemas.openxmlformats.org/officeDocument/2006/relationships/hyperlink" Target="https://emenscr.nesdc.go.th/viewer/view.html?id=5f97a944a1c00920fc169b0e&amp;username=isoc51021" TargetMode="External"/><Relationship Id="rId152" Type="http://schemas.openxmlformats.org/officeDocument/2006/relationships/hyperlink" Target="https://emenscr.nesdc.go.th/viewer/view.html?id=5efae980db1feb330d6e4505&amp;username=srru0546061" TargetMode="External"/><Relationship Id="rId457" Type="http://schemas.openxmlformats.org/officeDocument/2006/relationships/hyperlink" Target="https://emenscr.nesdc.go.th/viewer/view.html?id=5e01bcf76f155549ab8fb878&amp;username=moi0019611" TargetMode="External"/><Relationship Id="rId1087" Type="http://schemas.openxmlformats.org/officeDocument/2006/relationships/hyperlink" Target="https://emenscr.nesdc.go.th/viewer/view.html?id=6020b9fd3f9c9a15b66cafd6&amp;username=isoc51211" TargetMode="External"/><Relationship Id="rId664" Type="http://schemas.openxmlformats.org/officeDocument/2006/relationships/hyperlink" Target="https://emenscr.nesdc.go.th/viewer/view.html?id=5feafdc9937fc042b84ca112&amp;username=moph03201" TargetMode="External"/><Relationship Id="rId871" Type="http://schemas.openxmlformats.org/officeDocument/2006/relationships/hyperlink" Target="https://emenscr.nesdc.go.th/viewer/view.html?id=5e1d6dce4480ac6890e22ac4&amp;username=moe042181" TargetMode="External"/><Relationship Id="rId969" Type="http://schemas.openxmlformats.org/officeDocument/2006/relationships/hyperlink" Target="https://emenscr.nesdc.go.th/viewer/view.html?id=5f74477a06a32245fa4447f5&amp;username=obec_regional_13_31" TargetMode="External"/><Relationship Id="rId317" Type="http://schemas.openxmlformats.org/officeDocument/2006/relationships/hyperlink" Target="https://emenscr.nesdc.go.th/viewer/view.html?id=61107f972482000361ae7db3&amp;username=isoc51201" TargetMode="External"/><Relationship Id="rId524" Type="http://schemas.openxmlformats.org/officeDocument/2006/relationships/hyperlink" Target="https://emenscr.nesdc.go.th/viewer/view.html?id=5ecfe1e1586266248e58b990&amp;username=moe0210461" TargetMode="External"/><Relationship Id="rId731" Type="http://schemas.openxmlformats.org/officeDocument/2006/relationships/hyperlink" Target="https://emenscr.nesdc.go.th/viewer/view.html?id=6183a9f7f1b02731a2313322&amp;username=isoc51031" TargetMode="External"/><Relationship Id="rId1154" Type="http://schemas.openxmlformats.org/officeDocument/2006/relationships/hyperlink" Target="https://emenscr.nesdc.go.th/viewer/view.html?id=619cbfc91dcb253d55532479&amp;username=isoc51011" TargetMode="External"/><Relationship Id="rId98" Type="http://schemas.openxmlformats.org/officeDocument/2006/relationships/hyperlink" Target="https://emenscr.nesdc.go.th/viewer/view.html?id=5e2e953eb216632c83de7cb2&amp;username=amlo00081" TargetMode="External"/><Relationship Id="rId829" Type="http://schemas.openxmlformats.org/officeDocument/2006/relationships/hyperlink" Target="https://emenscr.nesdc.go.th/viewer/view.html?id=5de17f30ef4cb551e9869a02&amp;username=moe021061" TargetMode="External"/><Relationship Id="rId1014" Type="http://schemas.openxmlformats.org/officeDocument/2006/relationships/hyperlink" Target="https://emenscr.nesdc.go.th/viewer/view.html?id=5f9fbb599402b9793b5a9628&amp;username=moac26011" TargetMode="External"/><Relationship Id="rId25" Type="http://schemas.openxmlformats.org/officeDocument/2006/relationships/hyperlink" Target="https://emenscr.nesdc.go.th/viewer/view.html?id=5d7f384642d188059b354fb5&amp;username=moe52061" TargetMode="External"/><Relationship Id="rId174" Type="http://schemas.openxmlformats.org/officeDocument/2006/relationships/hyperlink" Target="https://emenscr.nesdc.go.th/viewer/view.html?id=5f588e7995e60e0fbef41c0b&amp;username=moi0018271" TargetMode="External"/><Relationship Id="rId381" Type="http://schemas.openxmlformats.org/officeDocument/2006/relationships/hyperlink" Target="https://emenscr.nesdc.go.th/viewer/view.html?id=61ca85af91854c614b74dbea&amp;username=moi0018321" TargetMode="External"/><Relationship Id="rId241" Type="http://schemas.openxmlformats.org/officeDocument/2006/relationships/hyperlink" Target="https://emenscr.nesdc.go.th/viewer/view.html?id=5fc9b6f6a8d9686aa79eebe9&amp;username=opm0001471" TargetMode="External"/><Relationship Id="rId479" Type="http://schemas.openxmlformats.org/officeDocument/2006/relationships/hyperlink" Target="https://emenscr.nesdc.go.th/viewer/view.html?id=5e1e8987ed738c689ae329cc&amp;username=isoc51021" TargetMode="External"/><Relationship Id="rId686" Type="http://schemas.openxmlformats.org/officeDocument/2006/relationships/hyperlink" Target="https://emenscr.nesdc.go.th/viewer/view.html?id=6019092b1a4fd56e16840071&amp;username=srru0546121" TargetMode="External"/><Relationship Id="rId893" Type="http://schemas.openxmlformats.org/officeDocument/2006/relationships/hyperlink" Target="https://emenscr.nesdc.go.th/viewer/view.html?id=5e2fb52e7389762fe81abfb3&amp;username=amlo00081" TargetMode="External"/><Relationship Id="rId339" Type="http://schemas.openxmlformats.org/officeDocument/2006/relationships/hyperlink" Target="https://emenscr.nesdc.go.th/viewer/view.html?id=6184a5b0ce66fc31a9417926&amp;username=isoc5100121" TargetMode="External"/><Relationship Id="rId546" Type="http://schemas.openxmlformats.org/officeDocument/2006/relationships/hyperlink" Target="https://emenscr.nesdc.go.th/viewer/view.html?id=5efea18bfcd5ae2a9915eeef&amp;username=obec_regional_54_41" TargetMode="External"/><Relationship Id="rId753" Type="http://schemas.openxmlformats.org/officeDocument/2006/relationships/hyperlink" Target="https://emenscr.nesdc.go.th/viewer/view.html?id=618b5e47ceda15328416c0a8&amp;username=isoc51101" TargetMode="External"/><Relationship Id="rId1176" Type="http://schemas.openxmlformats.org/officeDocument/2006/relationships/hyperlink" Target="https://emenscr.nesdc.go.th/viewer/view.html?id=61f2437688b4f73205454b59&amp;username=police000711" TargetMode="External"/><Relationship Id="rId101" Type="http://schemas.openxmlformats.org/officeDocument/2006/relationships/hyperlink" Target="https://emenscr.nesdc.go.th/viewer/view.html?id=5e2e9d84dde1502c8857956a&amp;username=amlo00081" TargetMode="External"/><Relationship Id="rId406" Type="http://schemas.openxmlformats.org/officeDocument/2006/relationships/hyperlink" Target="https://emenscr.nesdc.go.th/viewer/view.html?id=5d147e90c72a7f0aeca54052&amp;username=moi03051" TargetMode="External"/><Relationship Id="rId960" Type="http://schemas.openxmlformats.org/officeDocument/2006/relationships/hyperlink" Target="https://emenscr.nesdc.go.th/viewer/view.html?id=5f588e7995e60e0fbef41c0b&amp;username=moi0018271" TargetMode="External"/><Relationship Id="rId1036" Type="http://schemas.openxmlformats.org/officeDocument/2006/relationships/hyperlink" Target="https://emenscr.nesdc.go.th/viewer/view.html?id=5fcf3fd6557f3b161930c483&amp;username=isoc51031" TargetMode="External"/><Relationship Id="rId613" Type="http://schemas.openxmlformats.org/officeDocument/2006/relationships/hyperlink" Target="https://emenscr.nesdc.go.th/viewer/view.html?id=5f9b8e468f85135b6676a059&amp;username=isoc51071" TargetMode="External"/><Relationship Id="rId820" Type="http://schemas.openxmlformats.org/officeDocument/2006/relationships/hyperlink" Target="https://emenscr.nesdc.go.th/viewer/view.html?id=5d906a63506bf53821c1e06b&amp;username=moe5210251" TargetMode="External"/><Relationship Id="rId918" Type="http://schemas.openxmlformats.org/officeDocument/2006/relationships/hyperlink" Target="https://emenscr.nesdc.go.th/viewer/view.html?id=5ed9f7947248cb604aa91ff1&amp;username=moe02871" TargetMode="External"/><Relationship Id="rId1103" Type="http://schemas.openxmlformats.org/officeDocument/2006/relationships/hyperlink" Target="https://emenscr.nesdc.go.th/viewer/view.html?id=61107f972482000361ae7db3&amp;username=isoc51201" TargetMode="External"/><Relationship Id="rId47" Type="http://schemas.openxmlformats.org/officeDocument/2006/relationships/hyperlink" Target="https://emenscr.nesdc.go.th/viewer/view.html?id=5df0739d5ab6a64edd62fff3&amp;username=moe042181" TargetMode="External"/><Relationship Id="rId196" Type="http://schemas.openxmlformats.org/officeDocument/2006/relationships/hyperlink" Target="https://emenscr.nesdc.go.th/viewer/view.html?id=5f91086a0213e210262d26cb&amp;username=isoc51201" TargetMode="External"/><Relationship Id="rId263" Type="http://schemas.openxmlformats.org/officeDocument/2006/relationships/hyperlink" Target="https://emenscr.nesdc.go.th/viewer/view.html?id=5fe1a957ea2eef1b27a2774b&amp;username=obec_regional_94_41" TargetMode="External"/><Relationship Id="rId470" Type="http://schemas.openxmlformats.org/officeDocument/2006/relationships/hyperlink" Target="https://emenscr.nesdc.go.th/viewer/view.html?id=5e058ba30ad19a4457019e93&amp;username=moi0021181" TargetMode="External"/><Relationship Id="rId123" Type="http://schemas.openxmlformats.org/officeDocument/2006/relationships/hyperlink" Target="https://emenscr.nesdc.go.th/viewer/view.html?id=5e81a61f118a613b3e229684&amp;username=isoc51201" TargetMode="External"/><Relationship Id="rId330" Type="http://schemas.openxmlformats.org/officeDocument/2006/relationships/hyperlink" Target="https://emenscr.nesdc.go.th/viewer/view.html?id=6180c36245ef3a65de46a3b5&amp;username=isoc51071" TargetMode="External"/><Relationship Id="rId568" Type="http://schemas.openxmlformats.org/officeDocument/2006/relationships/hyperlink" Target="https://emenscr.nesdc.go.th/viewer/view.html?id=5f686cdef577d8185ee015a3&amp;username=srru0546121" TargetMode="External"/><Relationship Id="rId775" Type="http://schemas.openxmlformats.org/officeDocument/2006/relationships/hyperlink" Target="https://emenscr.nesdc.go.th/viewer/view.html?id=61ca93fa4db925615229aaeb&amp;username=police000711" TargetMode="External"/><Relationship Id="rId982" Type="http://schemas.openxmlformats.org/officeDocument/2006/relationships/hyperlink" Target="https://emenscr.nesdc.go.th/viewer/view.html?id=5f91086a0213e210262d26cb&amp;username=isoc51201" TargetMode="External"/><Relationship Id="rId428" Type="http://schemas.openxmlformats.org/officeDocument/2006/relationships/hyperlink" Target="https://emenscr.nesdc.go.th/viewer/view.html?id=5d9310ca0fe8db04e62831b3&amp;username=moe5210261" TargetMode="External"/><Relationship Id="rId635" Type="http://schemas.openxmlformats.org/officeDocument/2006/relationships/hyperlink" Target="https://emenscr.nesdc.go.th/viewer/view.html?id=5fca0900c12a976d1877f484&amp;username=moi0017571" TargetMode="External"/><Relationship Id="rId842" Type="http://schemas.openxmlformats.org/officeDocument/2006/relationships/hyperlink" Target="https://emenscr.nesdc.go.th/viewer/view.html?id=5dfb36c2d2f24a1a689b4cb3&amp;username=moe02451" TargetMode="External"/><Relationship Id="rId1058" Type="http://schemas.openxmlformats.org/officeDocument/2006/relationships/hyperlink" Target="https://emenscr.nesdc.go.th/viewer/view.html?id=5fec3e8ed433aa1fbd4e4db0&amp;username=yru0559071" TargetMode="External"/><Relationship Id="rId702" Type="http://schemas.openxmlformats.org/officeDocument/2006/relationships/hyperlink" Target="https://emenscr.nesdc.go.th/viewer/view.html?id=60c99e34d5ca0634c7fc74f6&amp;username=mfa03031" TargetMode="External"/><Relationship Id="rId1125" Type="http://schemas.openxmlformats.org/officeDocument/2006/relationships/hyperlink" Target="https://emenscr.nesdc.go.th/viewer/view.html?id=6184a5b0ce66fc31a9417926&amp;username=isoc51001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f2c4e5c918a1bc54a880f&amp;username=isoc510091" TargetMode="External"/><Relationship Id="rId299" Type="http://schemas.openxmlformats.org/officeDocument/2006/relationships/hyperlink" Target="https://emenscr.nesdc.go.th/viewer/view.html?id=6020b21a6c70f215becc76d1&amp;username=isoc51031" TargetMode="External"/><Relationship Id="rId21" Type="http://schemas.openxmlformats.org/officeDocument/2006/relationships/hyperlink" Target="https://emenscr.nesdc.go.th/viewer/view.html?id=5d7b4a2e3d0f8e5797702b59&amp;username=moe5210171" TargetMode="External"/><Relationship Id="rId63" Type="http://schemas.openxmlformats.org/officeDocument/2006/relationships/hyperlink" Target="https://emenscr.nesdc.go.th/viewer/view.html?id=5e01b33742c5ca49af55a905&amp;username=moe021081" TargetMode="External"/><Relationship Id="rId159" Type="http://schemas.openxmlformats.org/officeDocument/2006/relationships/hyperlink" Target="https://emenscr.nesdc.go.th/viewer/view.html?id=5f16adce73a60474c4c810bd&amp;username=police000711" TargetMode="External"/><Relationship Id="rId324" Type="http://schemas.openxmlformats.org/officeDocument/2006/relationships/hyperlink" Target="https://emenscr.nesdc.go.th/viewer/view.html?id=611cf77c9f42992b14e1f518&amp;username=moe02631" TargetMode="External"/><Relationship Id="rId366" Type="http://schemas.openxmlformats.org/officeDocument/2006/relationships/hyperlink" Target="https://emenscr.nesdc.go.th/viewer/view.html?id=6192020b1501af4b23816569&amp;username=isoc51031" TargetMode="External"/><Relationship Id="rId170" Type="http://schemas.openxmlformats.org/officeDocument/2006/relationships/hyperlink" Target="https://emenscr.nesdc.go.th/viewer/view.html?id=5f2bbe175ae40c252664c194&amp;username=police000711" TargetMode="External"/><Relationship Id="rId226" Type="http://schemas.openxmlformats.org/officeDocument/2006/relationships/hyperlink" Target="https://emenscr.nesdc.go.th/viewer/view.html?id=5f9bc13c457fa27521f7f48c&amp;username=isoc-ts" TargetMode="External"/><Relationship Id="rId268" Type="http://schemas.openxmlformats.org/officeDocument/2006/relationships/hyperlink" Target="https://emenscr.nesdc.go.th/viewer/view.html?id=5fe9fb91937fc042b84c9ef8&amp;username=yru0559071" TargetMode="External"/><Relationship Id="rId32" Type="http://schemas.openxmlformats.org/officeDocument/2006/relationships/hyperlink" Target="https://emenscr.nesdc.go.th/viewer/view.html?id=5d8edcc58b07d036b595630a&amp;username=moe021301" TargetMode="External"/><Relationship Id="rId74" Type="http://schemas.openxmlformats.org/officeDocument/2006/relationships/hyperlink" Target="https://emenscr.nesdc.go.th/viewer/view.html?id=5e04409042c5ca49af55b0f0&amp;username=moi0018761" TargetMode="External"/><Relationship Id="rId128" Type="http://schemas.openxmlformats.org/officeDocument/2006/relationships/hyperlink" Target="https://emenscr.nesdc.go.th/viewer/view.html?id=5ea8fa9ae7ad502415e11088&amp;username=moe02821" TargetMode="External"/><Relationship Id="rId335" Type="http://schemas.openxmlformats.org/officeDocument/2006/relationships/hyperlink" Target="https://emenscr.nesdc.go.th/viewer/view.html?id=61839b5ecf0a5831abe25fa6&amp;username=isoc51031" TargetMode="External"/><Relationship Id="rId377" Type="http://schemas.openxmlformats.org/officeDocument/2006/relationships/hyperlink" Target="https://emenscr.nesdc.go.th/viewer/view.html?id=61c3dca7f54f5733e49b4464&amp;username=moe02991" TargetMode="External"/><Relationship Id="rId5" Type="http://schemas.openxmlformats.org/officeDocument/2006/relationships/hyperlink" Target="https://emenscr.nesdc.go.th/viewer/view.html?id=5b694ca2c14aec38731fece0&amp;username=nsc0802021" TargetMode="External"/><Relationship Id="rId181" Type="http://schemas.openxmlformats.org/officeDocument/2006/relationships/hyperlink" Target="https://emenscr.nesdc.go.th/viewer/view.html?id=5f74038a7c54104601acfe58&amp;username=srru0546121" TargetMode="External"/><Relationship Id="rId237" Type="http://schemas.openxmlformats.org/officeDocument/2006/relationships/hyperlink" Target="https://emenscr.nesdc.go.th/viewer/view.html?id=5fb3527ef66b5442a6ec0255&amp;username=moi0018441" TargetMode="External"/><Relationship Id="rId279" Type="http://schemas.openxmlformats.org/officeDocument/2006/relationships/hyperlink" Target="https://emenscr.nesdc.go.th/viewer/view.html?id=600f95d6ef06eb0e8c9adfa1&amp;username=bsru0564181" TargetMode="External"/><Relationship Id="rId43" Type="http://schemas.openxmlformats.org/officeDocument/2006/relationships/hyperlink" Target="https://emenscr.nesdc.go.th/viewer/view.html?id=5de17f30ef4cb551e9869a02&amp;username=moe021061" TargetMode="External"/><Relationship Id="rId139" Type="http://schemas.openxmlformats.org/officeDocument/2006/relationships/hyperlink" Target="https://emenscr.nesdc.go.th/viewer/view.html?id=5eec84c577a2d22012dc0518&amp;username=obec_regional_67_21" TargetMode="External"/><Relationship Id="rId290" Type="http://schemas.openxmlformats.org/officeDocument/2006/relationships/hyperlink" Target="https://emenscr.nesdc.go.th/viewer/view.html?id=6013c0aa35fb5c2f7ac7d27d&amp;username=isoc51081" TargetMode="External"/><Relationship Id="rId304" Type="http://schemas.openxmlformats.org/officeDocument/2006/relationships/hyperlink" Target="https://emenscr.nesdc.go.th/viewer/view.html?id=607ff0e9c19cc01601b91be6&amp;username=obec_regional_46_31" TargetMode="External"/><Relationship Id="rId346" Type="http://schemas.openxmlformats.org/officeDocument/2006/relationships/hyperlink" Target="https://emenscr.nesdc.go.th/viewer/view.html?id=61873147f26e7b4c2fd3300e&amp;username=isoc51211" TargetMode="External"/><Relationship Id="rId388" Type="http://schemas.openxmlformats.org/officeDocument/2006/relationships/hyperlink" Target="https://emenscr.nesdc.go.th/viewer/view.html?id=61e90bce74f92029d51a7f57&amp;username=moe02491" TargetMode="External"/><Relationship Id="rId85" Type="http://schemas.openxmlformats.org/officeDocument/2006/relationships/hyperlink" Target="https://emenscr.nesdc.go.th/viewer/view.html?id=5e1d6dce4480ac6890e22ac4&amp;username=moe042181" TargetMode="External"/><Relationship Id="rId150" Type="http://schemas.openxmlformats.org/officeDocument/2006/relationships/hyperlink" Target="https://emenscr.nesdc.go.th/viewer/view.html?id=5ef9ac2202447a28f6986504&amp;username=moe02761" TargetMode="External"/><Relationship Id="rId192" Type="http://schemas.openxmlformats.org/officeDocument/2006/relationships/hyperlink" Target="https://emenscr.nesdc.go.th/viewer/view.html?id=5f8916f37c428e3b0e2d8afc&amp;username=isoc51031" TargetMode="External"/><Relationship Id="rId206" Type="http://schemas.openxmlformats.org/officeDocument/2006/relationships/hyperlink" Target="https://emenscr.nesdc.go.th/viewer/view.html?id=5f97be2f89823720ff756316&amp;username=isoc51201" TargetMode="External"/><Relationship Id="rId248" Type="http://schemas.openxmlformats.org/officeDocument/2006/relationships/hyperlink" Target="https://emenscr.nesdc.go.th/viewer/view.html?id=5fcf337178ad6216092bc1a2&amp;username=isoc51031" TargetMode="External"/><Relationship Id="rId12" Type="http://schemas.openxmlformats.org/officeDocument/2006/relationships/hyperlink" Target="https://emenscr.nesdc.go.th/viewer/view.html?id=5c403b1c77ecb04948cddeb1&amp;username=lpru0534081" TargetMode="External"/><Relationship Id="rId108" Type="http://schemas.openxmlformats.org/officeDocument/2006/relationships/hyperlink" Target="https://emenscr.nesdc.go.th/viewer/view.html?id=5e30f011f6a9a616f08fd01a&amp;username=cru05620151" TargetMode="External"/><Relationship Id="rId315" Type="http://schemas.openxmlformats.org/officeDocument/2006/relationships/hyperlink" Target="https://emenscr.nesdc.go.th/viewer/view.html?id=6108fec9408b1d661b421253&amp;username=police000711" TargetMode="External"/><Relationship Id="rId357" Type="http://schemas.openxmlformats.org/officeDocument/2006/relationships/hyperlink" Target="https://emenscr.nesdc.go.th/viewer/view.html?id=618a7cf41c41a9328354d51e&amp;username=isoc51081" TargetMode="External"/><Relationship Id="rId54" Type="http://schemas.openxmlformats.org/officeDocument/2006/relationships/hyperlink" Target="https://emenscr.nesdc.go.th/viewer/view.html?id=5df98e266b12163f58d5f7d5&amp;username=opm0001441" TargetMode="External"/><Relationship Id="rId96" Type="http://schemas.openxmlformats.org/officeDocument/2006/relationships/hyperlink" Target="https://emenscr.nesdc.go.th/viewer/view.html?id=5e2e60115118761f9767f10f&amp;username=amlo00081" TargetMode="External"/><Relationship Id="rId161" Type="http://schemas.openxmlformats.org/officeDocument/2006/relationships/hyperlink" Target="https://emenscr.nesdc.go.th/viewer/view.html?id=5f27d95bc584a82f5e3aaa8e&amp;username=police000711" TargetMode="External"/><Relationship Id="rId217" Type="http://schemas.openxmlformats.org/officeDocument/2006/relationships/hyperlink" Target="https://emenscr.nesdc.go.th/viewer/view.html?id=5f9ade278f85135b66769f5e&amp;username=isoc51071" TargetMode="External"/><Relationship Id="rId259" Type="http://schemas.openxmlformats.org/officeDocument/2006/relationships/hyperlink" Target="https://emenscr.nesdc.go.th/viewer/view.html?id=5fdacc640573ae1b28631eb3&amp;username=isoc51111" TargetMode="External"/><Relationship Id="rId23" Type="http://schemas.openxmlformats.org/officeDocument/2006/relationships/hyperlink" Target="https://emenscr.nesdc.go.th/viewer/view.html?id=5d7f111ec9040805a028666f&amp;username=moe5210481" TargetMode="External"/><Relationship Id="rId119" Type="http://schemas.openxmlformats.org/officeDocument/2006/relationships/hyperlink" Target="https://emenscr.nesdc.go.th/viewer/view.html?id=5e6f240078f3747307889194&amp;username=isoc51201" TargetMode="External"/><Relationship Id="rId270" Type="http://schemas.openxmlformats.org/officeDocument/2006/relationships/hyperlink" Target="https://emenscr.nesdc.go.th/viewer/view.html?id=5feaf71e8c931742b9801cdd&amp;username=moph03201" TargetMode="External"/><Relationship Id="rId326" Type="http://schemas.openxmlformats.org/officeDocument/2006/relationships/hyperlink" Target="https://emenscr.nesdc.go.th/viewer/view.html?id=6142fc00f212686990f33741&amp;username=moe021061" TargetMode="External"/><Relationship Id="rId65" Type="http://schemas.openxmlformats.org/officeDocument/2006/relationships/hyperlink" Target="https://emenscr.nesdc.go.th/viewer/view.html?id=5e01c22c42c5ca49af55a95e&amp;username=moi0017471" TargetMode="External"/><Relationship Id="rId130" Type="http://schemas.openxmlformats.org/officeDocument/2006/relationships/hyperlink" Target="https://emenscr.nesdc.go.th/viewer/view.html?id=5ecc8ddd3ff32233f30c0e25&amp;username=moe02761" TargetMode="External"/><Relationship Id="rId368" Type="http://schemas.openxmlformats.org/officeDocument/2006/relationships/hyperlink" Target="https://emenscr.nesdc.go.th/viewer/view.html?id=619cbfc91dcb253d55532479&amp;username=isoc51011" TargetMode="External"/><Relationship Id="rId172" Type="http://schemas.openxmlformats.org/officeDocument/2006/relationships/hyperlink" Target="https://emenscr.nesdc.go.th/viewer/view.html?id=5f2d41b48e67530bd632bd3c&amp;username=moac26061" TargetMode="External"/><Relationship Id="rId228" Type="http://schemas.openxmlformats.org/officeDocument/2006/relationships/hyperlink" Target="https://emenscr.nesdc.go.th/viewer/view.html?id=5f9fbb599402b9793b5a9628&amp;username=moac26011" TargetMode="External"/><Relationship Id="rId281" Type="http://schemas.openxmlformats.org/officeDocument/2006/relationships/hyperlink" Target="https://emenscr.nesdc.go.th/viewer/view.html?id=60111d51ba3bbf47decb862a&amp;username=kpru053651" TargetMode="External"/><Relationship Id="rId337" Type="http://schemas.openxmlformats.org/officeDocument/2006/relationships/hyperlink" Target="https://emenscr.nesdc.go.th/viewer/view.html?id=6183a49af1b02731a2313317&amp;username=isoc51031" TargetMode="External"/><Relationship Id="rId34" Type="http://schemas.openxmlformats.org/officeDocument/2006/relationships/hyperlink" Target="https://emenscr.nesdc.go.th/viewer/view.html?id=5d906a63506bf53821c1e06b&amp;username=moe5210251" TargetMode="External"/><Relationship Id="rId76" Type="http://schemas.openxmlformats.org/officeDocument/2006/relationships/hyperlink" Target="https://emenscr.nesdc.go.th/viewer/view.html?id=5e04819a42c5ca49af55b2fc&amp;username=police000711" TargetMode="External"/><Relationship Id="rId141" Type="http://schemas.openxmlformats.org/officeDocument/2006/relationships/hyperlink" Target="https://emenscr.nesdc.go.th/viewer/view.html?id=5ef185c5abd22b7785e18218&amp;username=srru0546121" TargetMode="External"/><Relationship Id="rId379" Type="http://schemas.openxmlformats.org/officeDocument/2006/relationships/hyperlink" Target="https://emenscr.nesdc.go.th/viewer/view.html?id=61c579645203dc33e5cb5149&amp;username=moe02961" TargetMode="External"/><Relationship Id="rId7" Type="http://schemas.openxmlformats.org/officeDocument/2006/relationships/hyperlink" Target="https://emenscr.nesdc.go.th/viewer/view.html?id=5bb0b8585e20fa0f39ce8abc&amp;username=nsc0802111" TargetMode="External"/><Relationship Id="rId183" Type="http://schemas.openxmlformats.org/officeDocument/2006/relationships/hyperlink" Target="https://emenscr.nesdc.go.th/viewer/view.html?id=5f74477a06a32245fa4447f5&amp;username=obec_regional_13_31" TargetMode="External"/><Relationship Id="rId239" Type="http://schemas.openxmlformats.org/officeDocument/2006/relationships/hyperlink" Target="https://emenscr.nesdc.go.th/viewer/view.html?id=5fbe14b60d3eec2a6b9e4e1f&amp;username=police000711" TargetMode="External"/><Relationship Id="rId390" Type="http://schemas.openxmlformats.org/officeDocument/2006/relationships/hyperlink" Target="https://emenscr.nesdc.go.th/viewer/view.html?id=61f2437688b4f73205454b59&amp;username=police000711" TargetMode="External"/><Relationship Id="rId250" Type="http://schemas.openxmlformats.org/officeDocument/2006/relationships/hyperlink" Target="https://emenscr.nesdc.go.th/viewer/view.html?id=5fcf3fd6557f3b161930c483&amp;username=isoc51031" TargetMode="External"/><Relationship Id="rId292" Type="http://schemas.openxmlformats.org/officeDocument/2006/relationships/hyperlink" Target="https://emenscr.nesdc.go.th/viewer/view.html?id=60190052b9d9366e127fd6ae&amp;username=srru0546121" TargetMode="External"/><Relationship Id="rId306" Type="http://schemas.openxmlformats.org/officeDocument/2006/relationships/hyperlink" Target="https://emenscr.nesdc.go.th/viewer/view.html?id=6087c3c79dc275238c05e7f8&amp;username=moe02541" TargetMode="External"/><Relationship Id="rId45" Type="http://schemas.openxmlformats.org/officeDocument/2006/relationships/hyperlink" Target="https://emenscr.nesdc.go.th/viewer/view.html?id=5dea05499f75a146bbce0810&amp;username=mol02091" TargetMode="External"/><Relationship Id="rId87" Type="http://schemas.openxmlformats.org/officeDocument/2006/relationships/hyperlink" Target="https://emenscr.nesdc.go.th/viewer/view.html?id=5e1e8f4ef6cf9012e3bf1ef6&amp;username=isoc51021" TargetMode="External"/><Relationship Id="rId110" Type="http://schemas.openxmlformats.org/officeDocument/2006/relationships/hyperlink" Target="https://emenscr.nesdc.go.th/viewer/view.html?id=5e327c2e0713f16663e7b3f3&amp;username=cru05620151" TargetMode="External"/><Relationship Id="rId348" Type="http://schemas.openxmlformats.org/officeDocument/2006/relationships/hyperlink" Target="https://emenscr.nesdc.go.th/viewer/view.html?id=6189dc3bceda15328416bf3e&amp;username=isoc51111" TargetMode="External"/><Relationship Id="rId152" Type="http://schemas.openxmlformats.org/officeDocument/2006/relationships/hyperlink" Target="https://emenscr.nesdc.go.th/viewer/view.html?id=5efae980db1feb330d6e4505&amp;username=srru0546061" TargetMode="External"/><Relationship Id="rId194" Type="http://schemas.openxmlformats.org/officeDocument/2006/relationships/hyperlink" Target="https://emenscr.nesdc.go.th/viewer/view.html?id=5f8e9d2441426e3c114ab5e2&amp;username=ect00041" TargetMode="External"/><Relationship Id="rId208" Type="http://schemas.openxmlformats.org/officeDocument/2006/relationships/hyperlink" Target="https://emenscr.nesdc.go.th/viewer/view.html?id=5f97cc56eb355920f5551544&amp;username=isoc51201" TargetMode="External"/><Relationship Id="rId261" Type="http://schemas.openxmlformats.org/officeDocument/2006/relationships/hyperlink" Target="https://emenscr.nesdc.go.th/viewer/view.html?id=5fdc61b38ae2fc1b311d209b&amp;username=moe021301" TargetMode="External"/><Relationship Id="rId14" Type="http://schemas.openxmlformats.org/officeDocument/2006/relationships/hyperlink" Target="https://emenscr.nesdc.go.th/viewer/view.html?id=5d56636e0e9fc4172ab8e59b&amp;username=isoc51021" TargetMode="External"/><Relationship Id="rId56" Type="http://schemas.openxmlformats.org/officeDocument/2006/relationships/hyperlink" Target="https://emenscr.nesdc.go.th/viewer/view.html?id=5dfb36c2d2f24a1a689b4cb3&amp;username=moe02451" TargetMode="External"/><Relationship Id="rId317" Type="http://schemas.openxmlformats.org/officeDocument/2006/relationships/hyperlink" Target="https://emenscr.nesdc.go.th/viewer/view.html?id=61107f972482000361ae7db3&amp;username=isoc51201" TargetMode="External"/><Relationship Id="rId359" Type="http://schemas.openxmlformats.org/officeDocument/2006/relationships/hyperlink" Target="https://emenscr.nesdc.go.th/viewer/view.html?id=618b5b68da880b328aef0e12&amp;username=isoc51101" TargetMode="External"/><Relationship Id="rId98" Type="http://schemas.openxmlformats.org/officeDocument/2006/relationships/hyperlink" Target="https://emenscr.nesdc.go.th/viewer/view.html?id=5e2e953eb216632c83de7cb2&amp;username=amlo00081" TargetMode="External"/><Relationship Id="rId121" Type="http://schemas.openxmlformats.org/officeDocument/2006/relationships/hyperlink" Target="https://emenscr.nesdc.go.th/viewer/view.html?id=5e732e7d808b6c2882b7774a&amp;username=isoc51201" TargetMode="External"/><Relationship Id="rId163" Type="http://schemas.openxmlformats.org/officeDocument/2006/relationships/hyperlink" Target="https://emenscr.nesdc.go.th/viewer/view.html?id=5f29393214c4720c160d073b&amp;username=police000711" TargetMode="External"/><Relationship Id="rId219" Type="http://schemas.openxmlformats.org/officeDocument/2006/relationships/hyperlink" Target="https://emenscr.nesdc.go.th/viewer/view.html?id=5f9b82512310b05b6ef48969&amp;username=isoc51101" TargetMode="External"/><Relationship Id="rId370" Type="http://schemas.openxmlformats.org/officeDocument/2006/relationships/hyperlink" Target="https://emenscr.nesdc.go.th/viewer/view.html?id=61aeea5877658f43f3668796&amp;username=moi0021841" TargetMode="External"/><Relationship Id="rId230" Type="http://schemas.openxmlformats.org/officeDocument/2006/relationships/hyperlink" Target="https://emenscr.nesdc.go.th/viewer/view.html?id=5fa0c65f988b886eeee424a8&amp;username=isoc51211" TargetMode="External"/><Relationship Id="rId25" Type="http://schemas.openxmlformats.org/officeDocument/2006/relationships/hyperlink" Target="https://emenscr.nesdc.go.th/viewer/view.html?id=5d7f384642d188059b354fb5&amp;username=moe52061" TargetMode="External"/><Relationship Id="rId67" Type="http://schemas.openxmlformats.org/officeDocument/2006/relationships/hyperlink" Target="https://emenscr.nesdc.go.th/viewer/view.html?id=5e02e1006f155549ab8fbb95&amp;username=mod06101" TargetMode="External"/><Relationship Id="rId272" Type="http://schemas.openxmlformats.org/officeDocument/2006/relationships/hyperlink" Target="https://emenscr.nesdc.go.th/viewer/view.html?id=5fec3e8ed433aa1fbd4e4db0&amp;username=yru0559071" TargetMode="External"/><Relationship Id="rId328" Type="http://schemas.openxmlformats.org/officeDocument/2006/relationships/hyperlink" Target="https://emenscr.nesdc.go.th/viewer/view.html?id=617bac3aff34c90d72a57e02&amp;username=police000711" TargetMode="External"/><Relationship Id="rId132" Type="http://schemas.openxmlformats.org/officeDocument/2006/relationships/hyperlink" Target="https://emenscr.nesdc.go.th/viewer/view.html?id=5ed9f7947248cb604aa91ff1&amp;username=moe02871" TargetMode="External"/><Relationship Id="rId174" Type="http://schemas.openxmlformats.org/officeDocument/2006/relationships/hyperlink" Target="https://emenscr.nesdc.go.th/viewer/view.html?id=5f588e7995e60e0fbef41c0b&amp;username=moi0018271" TargetMode="External"/><Relationship Id="rId381" Type="http://schemas.openxmlformats.org/officeDocument/2006/relationships/hyperlink" Target="https://emenscr.nesdc.go.th/viewer/view.html?id=61ca85af91854c614b74dbea&amp;username=moi0018321" TargetMode="External"/><Relationship Id="rId241" Type="http://schemas.openxmlformats.org/officeDocument/2006/relationships/hyperlink" Target="https://emenscr.nesdc.go.th/viewer/view.html?id=5fc9b6f6a8d9686aa79eebe9&amp;username=opm0001471" TargetMode="External"/><Relationship Id="rId36" Type="http://schemas.openxmlformats.org/officeDocument/2006/relationships/hyperlink" Target="https://emenscr.nesdc.go.th/viewer/view.html?id=5d94ce0a644fd240c48a1dd7&amp;username=moe02371" TargetMode="External"/><Relationship Id="rId283" Type="http://schemas.openxmlformats.org/officeDocument/2006/relationships/hyperlink" Target="https://emenscr.nesdc.go.th/viewer/view.html?id=60126f99ee427a6586714f9f&amp;username=kpru053651" TargetMode="External"/><Relationship Id="rId339" Type="http://schemas.openxmlformats.org/officeDocument/2006/relationships/hyperlink" Target="https://emenscr.nesdc.go.th/viewer/view.html?id=6184a5b0ce66fc31a9417926&amp;username=isoc5100121" TargetMode="External"/><Relationship Id="rId78" Type="http://schemas.openxmlformats.org/officeDocument/2006/relationships/hyperlink" Target="https://emenscr.nesdc.go.th/viewer/view.html?id=5e093d1ea0d4f63e608d15e2&amp;username=moe021121" TargetMode="External"/><Relationship Id="rId101" Type="http://schemas.openxmlformats.org/officeDocument/2006/relationships/hyperlink" Target="https://emenscr.nesdc.go.th/viewer/view.html?id=5e2e9d84dde1502c8857956a&amp;username=amlo00081" TargetMode="External"/><Relationship Id="rId143" Type="http://schemas.openxmlformats.org/officeDocument/2006/relationships/hyperlink" Target="https://emenscr.nesdc.go.th/viewer/view.html?id=5ef1cc6d984a3d778cf2c890&amp;username=srru0546121" TargetMode="External"/><Relationship Id="rId185" Type="http://schemas.openxmlformats.org/officeDocument/2006/relationships/hyperlink" Target="https://emenscr.nesdc.go.th/viewer/view.html?id=5f7d7c126d1bfe67ef0f54df&amp;username=obec_regional_67_21" TargetMode="External"/><Relationship Id="rId350" Type="http://schemas.openxmlformats.org/officeDocument/2006/relationships/hyperlink" Target="https://emenscr.nesdc.go.th/viewer/view.html?id=618a0592c365253295d32ad9&amp;username=isoc51201" TargetMode="External"/><Relationship Id="rId9" Type="http://schemas.openxmlformats.org/officeDocument/2006/relationships/hyperlink" Target="https://emenscr.nesdc.go.th/viewer/view.html?id=5bbc613d84c4f5465dde390f&amp;username=mot08071" TargetMode="External"/><Relationship Id="rId210" Type="http://schemas.openxmlformats.org/officeDocument/2006/relationships/hyperlink" Target="https://emenscr.nesdc.go.th/viewer/view.html?id=5f97d7409e1aee3e3c42c989&amp;username=isoc51201" TargetMode="External"/><Relationship Id="rId392" Type="http://schemas.openxmlformats.org/officeDocument/2006/relationships/hyperlink" Target="https://emenscr.nesdc.go.th/viewer/view.html?id=61f3bfeb67956d4dd58dfa8d&amp;username=mfa10021" TargetMode="External"/><Relationship Id="rId252" Type="http://schemas.openxmlformats.org/officeDocument/2006/relationships/hyperlink" Target="https://emenscr.nesdc.go.th/viewer/view.html?id=5fcf47c6fb9dc91608730735&amp;username=moac0009441" TargetMode="External"/><Relationship Id="rId294" Type="http://schemas.openxmlformats.org/officeDocument/2006/relationships/hyperlink" Target="https://emenscr.nesdc.go.th/viewer/view.html?id=60191266b9d9366e127fd6e0&amp;username=srru0546121" TargetMode="External"/><Relationship Id="rId308" Type="http://schemas.openxmlformats.org/officeDocument/2006/relationships/hyperlink" Target="https://emenscr.nesdc.go.th/viewer/view.html?id=60b73a4bd8868d273fe9380f&amp;username=moi03101" TargetMode="External"/><Relationship Id="rId47" Type="http://schemas.openxmlformats.org/officeDocument/2006/relationships/hyperlink" Target="https://emenscr.nesdc.go.th/viewer/view.html?id=5df0739d5ab6a64edd62fff3&amp;username=moe042181" TargetMode="External"/><Relationship Id="rId89" Type="http://schemas.openxmlformats.org/officeDocument/2006/relationships/hyperlink" Target="https://emenscr.nesdc.go.th/viewer/view.html?id=5e2011db93d5fc2a64c8773e&amp;username=isoc510091" TargetMode="External"/><Relationship Id="rId112" Type="http://schemas.openxmlformats.org/officeDocument/2006/relationships/hyperlink" Target="https://emenscr.nesdc.go.th/viewer/view.html?id=5e32a0b8d3c2bc0be7046295&amp;username=cru05620151" TargetMode="External"/><Relationship Id="rId154" Type="http://schemas.openxmlformats.org/officeDocument/2006/relationships/hyperlink" Target="https://emenscr.nesdc.go.th/viewer/view.html?id=5f06f624fcb1dd522419d4e7&amp;username=moe02961" TargetMode="External"/><Relationship Id="rId361" Type="http://schemas.openxmlformats.org/officeDocument/2006/relationships/hyperlink" Target="https://emenscr.nesdc.go.th/viewer/view.html?id=618b6f4fceda15328416c0c1&amp;username=isoc51011" TargetMode="External"/><Relationship Id="rId196" Type="http://schemas.openxmlformats.org/officeDocument/2006/relationships/hyperlink" Target="https://emenscr.nesdc.go.th/viewer/view.html?id=5f91086a0213e210262d26cb&amp;username=isoc51201" TargetMode="External"/><Relationship Id="rId16" Type="http://schemas.openxmlformats.org/officeDocument/2006/relationships/hyperlink" Target="https://emenscr.nesdc.go.th/viewer/view.html?id=5d5a491f033c5d05164df9ee&amp;username=moe02961" TargetMode="External"/><Relationship Id="rId221" Type="http://schemas.openxmlformats.org/officeDocument/2006/relationships/hyperlink" Target="https://emenscr.nesdc.go.th/viewer/view.html?id=5f9b93424987765599859df3&amp;username=isoc51071" TargetMode="External"/><Relationship Id="rId242" Type="http://schemas.openxmlformats.org/officeDocument/2006/relationships/hyperlink" Target="https://emenscr.nesdc.go.th/viewer/view.html?id=5fca0900c12a976d1877f484&amp;username=moi0017571" TargetMode="External"/><Relationship Id="rId263" Type="http://schemas.openxmlformats.org/officeDocument/2006/relationships/hyperlink" Target="https://emenscr.nesdc.go.th/viewer/view.html?id=5fe1a957ea2eef1b27a2774b&amp;username=obec_regional_94_41" TargetMode="External"/><Relationship Id="rId284" Type="http://schemas.openxmlformats.org/officeDocument/2006/relationships/hyperlink" Target="https://emenscr.nesdc.go.th/viewer/view.html?id=60127363dca25b658e8ee527&amp;username=kpru053651" TargetMode="External"/><Relationship Id="rId319" Type="http://schemas.openxmlformats.org/officeDocument/2006/relationships/hyperlink" Target="https://emenscr.nesdc.go.th/viewer/view.html?id=611645c986a2b770df75a8c3&amp;username=police000711" TargetMode="External"/><Relationship Id="rId37" Type="http://schemas.openxmlformats.org/officeDocument/2006/relationships/hyperlink" Target="https://emenscr.nesdc.go.th/viewer/view.html?id=5d94dbe58ee72640c581e53a&amp;username=moe02371" TargetMode="External"/><Relationship Id="rId58" Type="http://schemas.openxmlformats.org/officeDocument/2006/relationships/hyperlink" Target="https://emenscr.nesdc.go.th/viewer/view.html?id=5dfc4f8eb03e921a67e375dd&amp;username=moi0017421" TargetMode="External"/><Relationship Id="rId79" Type="http://schemas.openxmlformats.org/officeDocument/2006/relationships/hyperlink" Target="https://emenscr.nesdc.go.th/viewer/view.html?id=5e0993e4fe8d2c3e610a0fa4&amp;username=moi0017281" TargetMode="External"/><Relationship Id="rId102" Type="http://schemas.openxmlformats.org/officeDocument/2006/relationships/hyperlink" Target="https://emenscr.nesdc.go.th/viewer/view.html?id=5e2ea2f73e5cb443da9a7ef6&amp;username=amlo00081" TargetMode="External"/><Relationship Id="rId123" Type="http://schemas.openxmlformats.org/officeDocument/2006/relationships/hyperlink" Target="https://emenscr.nesdc.go.th/viewer/view.html?id=5e81a61f118a613b3e229684&amp;username=isoc51201" TargetMode="External"/><Relationship Id="rId144" Type="http://schemas.openxmlformats.org/officeDocument/2006/relationships/hyperlink" Target="https://emenscr.nesdc.go.th/viewer/view.html?id=5ef1d16545ee157786c51d78&amp;username=srru0546121" TargetMode="External"/><Relationship Id="rId330" Type="http://schemas.openxmlformats.org/officeDocument/2006/relationships/hyperlink" Target="https://emenscr.nesdc.go.th/viewer/view.html?id=6180c36245ef3a65de46a3b5&amp;username=isoc51071" TargetMode="External"/><Relationship Id="rId90" Type="http://schemas.openxmlformats.org/officeDocument/2006/relationships/hyperlink" Target="https://emenscr.nesdc.go.th/viewer/view.html?id=5e2018c1d64e122a694ab41b&amp;username=isoc510091" TargetMode="External"/><Relationship Id="rId165" Type="http://schemas.openxmlformats.org/officeDocument/2006/relationships/hyperlink" Target="https://emenscr.nesdc.go.th/viewer/view.html?id=5f2a6eef14c4720c160d0907&amp;username=police000711" TargetMode="External"/><Relationship Id="rId186" Type="http://schemas.openxmlformats.org/officeDocument/2006/relationships/hyperlink" Target="https://emenscr.nesdc.go.th/viewer/view.html?id=5f7ed5d647633f5eb069c51b&amp;username=obec_regional_67_21" TargetMode="External"/><Relationship Id="rId351" Type="http://schemas.openxmlformats.org/officeDocument/2006/relationships/hyperlink" Target="https://emenscr.nesdc.go.th/viewer/view.html?id=618a14471c41a9328354d48f&amp;username=isoc51201" TargetMode="External"/><Relationship Id="rId372" Type="http://schemas.openxmlformats.org/officeDocument/2006/relationships/hyperlink" Target="https://emenscr.nesdc.go.th/viewer/view.html?id=61b17bad20af770c9d9bf5f6&amp;username=moi0018801" TargetMode="External"/><Relationship Id="rId393" Type="http://schemas.openxmlformats.org/officeDocument/2006/relationships/hyperlink" Target="https://emenscr.nesdc.go.th/viewer/view.html?id=61f79993c427de7e8e87768e&amp;username=moe021051" TargetMode="External"/><Relationship Id="rId211" Type="http://schemas.openxmlformats.org/officeDocument/2006/relationships/hyperlink" Target="https://emenscr.nesdc.go.th/viewer/view.html?id=5f98299681f871152180a913&amp;username=isoc51021" TargetMode="External"/><Relationship Id="rId232" Type="http://schemas.openxmlformats.org/officeDocument/2006/relationships/hyperlink" Target="https://emenscr.nesdc.go.th/viewer/view.html?id=5fa5080be01fd33f818a4684&amp;username=moi0017471" TargetMode="External"/><Relationship Id="rId253" Type="http://schemas.openxmlformats.org/officeDocument/2006/relationships/hyperlink" Target="https://emenscr.nesdc.go.th/viewer/view.html?id=5fd09b487cf29c590f8c51a1&amp;username=moe02041" TargetMode="External"/><Relationship Id="rId274" Type="http://schemas.openxmlformats.org/officeDocument/2006/relationships/hyperlink" Target="https://emenscr.nesdc.go.th/viewer/view.html?id=5ff2d903770e1827c86fdadf&amp;username=moe02461" TargetMode="External"/><Relationship Id="rId295" Type="http://schemas.openxmlformats.org/officeDocument/2006/relationships/hyperlink" Target="https://emenscr.nesdc.go.th/viewer/view.html?id=60191958b9d9366e127fd6f6&amp;username=srru0546121" TargetMode="External"/><Relationship Id="rId309" Type="http://schemas.openxmlformats.org/officeDocument/2006/relationships/hyperlink" Target="https://emenscr.nesdc.go.th/viewer/view.html?id=60c99e34d5ca0634c7fc74f6&amp;username=mfa03031" TargetMode="External"/><Relationship Id="rId27" Type="http://schemas.openxmlformats.org/officeDocument/2006/relationships/hyperlink" Target="https://emenscr.nesdc.go.th/viewer/view.html?id=5d7f432b42d188059b354fcd&amp;username=moe52061" TargetMode="External"/><Relationship Id="rId48" Type="http://schemas.openxmlformats.org/officeDocument/2006/relationships/hyperlink" Target="https://emenscr.nesdc.go.th/viewer/view.html?id=5df31b90bd03be2c50f77fbd&amp;username=moi0017121" TargetMode="External"/><Relationship Id="rId69" Type="http://schemas.openxmlformats.org/officeDocument/2006/relationships/hyperlink" Target="https://emenscr.nesdc.go.th/viewer/view.html?id=5e030e5042c5ca49af55ad4e&amp;username=moe021301" TargetMode="External"/><Relationship Id="rId113" Type="http://schemas.openxmlformats.org/officeDocument/2006/relationships/hyperlink" Target="https://emenscr.nesdc.go.th/viewer/view.html?id=5e33f05194454d3cff906dbb&amp;username=isoc51011" TargetMode="External"/><Relationship Id="rId134" Type="http://schemas.openxmlformats.org/officeDocument/2006/relationships/hyperlink" Target="https://emenscr.nesdc.go.th/viewer/view.html?id=5ee350dc16b5c30e539d991a&amp;username=obec_regional_12_31" TargetMode="External"/><Relationship Id="rId320" Type="http://schemas.openxmlformats.org/officeDocument/2006/relationships/hyperlink" Target="https://emenscr.nesdc.go.th/viewer/view.html?id=6118deaf4bf4461f93d6e6cb&amp;username=nsc0802091" TargetMode="External"/><Relationship Id="rId80" Type="http://schemas.openxmlformats.org/officeDocument/2006/relationships/hyperlink" Target="https://emenscr.nesdc.go.th/viewer/view.html?id=5e09aa87a0d4f63e608d1645&amp;username=moph0032131" TargetMode="External"/><Relationship Id="rId155" Type="http://schemas.openxmlformats.org/officeDocument/2006/relationships/hyperlink" Target="https://emenscr.nesdc.go.th/viewer/view.html?id=5f0811151a895406b51ed40a&amp;username=obec_regional_30_51" TargetMode="External"/><Relationship Id="rId176" Type="http://schemas.openxmlformats.org/officeDocument/2006/relationships/hyperlink" Target="https://emenscr.nesdc.go.th/viewer/view.html?id=5f686ff1f577d8185ee015a8&amp;username=srru0546121" TargetMode="External"/><Relationship Id="rId197" Type="http://schemas.openxmlformats.org/officeDocument/2006/relationships/hyperlink" Target="https://emenscr.nesdc.go.th/viewer/view.html?id=5f9547bc96168859c95eb820&amp;username=moe021051" TargetMode="External"/><Relationship Id="rId341" Type="http://schemas.openxmlformats.org/officeDocument/2006/relationships/hyperlink" Target="https://emenscr.nesdc.go.th/viewer/view.html?id=6184e80ef1b02731a231345a&amp;username=isoc51211" TargetMode="External"/><Relationship Id="rId362" Type="http://schemas.openxmlformats.org/officeDocument/2006/relationships/hyperlink" Target="https://emenscr.nesdc.go.th/viewer/view.html?id=618cb487ceda15328416c1e5&amp;username=isoc51011" TargetMode="External"/><Relationship Id="rId383" Type="http://schemas.openxmlformats.org/officeDocument/2006/relationships/hyperlink" Target="https://emenscr.nesdc.go.th/viewer/view.html?id=61cbd42818f9e461517bef5c&amp;username=moe02411" TargetMode="External"/><Relationship Id="rId201" Type="http://schemas.openxmlformats.org/officeDocument/2006/relationships/hyperlink" Target="https://emenscr.nesdc.go.th/viewer/view.html?id=5f96de1a383c5f20fb352a24&amp;username=isoc51011" TargetMode="External"/><Relationship Id="rId222" Type="http://schemas.openxmlformats.org/officeDocument/2006/relationships/hyperlink" Target="https://emenscr.nesdc.go.th/viewer/view.html?id=5f9b973f5bce6b5590e68539&amp;username=obec_regional_72_51" TargetMode="External"/><Relationship Id="rId243" Type="http://schemas.openxmlformats.org/officeDocument/2006/relationships/hyperlink" Target="https://emenscr.nesdc.go.th/viewer/view.html?id=5fcb2b21d39fc0161d169575&amp;username=moi0019611" TargetMode="External"/><Relationship Id="rId264" Type="http://schemas.openxmlformats.org/officeDocument/2006/relationships/hyperlink" Target="https://emenscr.nesdc.go.th/viewer/view.html?id=5fe1c5fbadb90d1b2adda8f1&amp;username=nsc08011" TargetMode="External"/><Relationship Id="rId285" Type="http://schemas.openxmlformats.org/officeDocument/2006/relationships/hyperlink" Target="https://emenscr.nesdc.go.th/viewer/view.html?id=601278bcd7ffce6585ff051e&amp;username=kpru053651" TargetMode="External"/><Relationship Id="rId17" Type="http://schemas.openxmlformats.org/officeDocument/2006/relationships/hyperlink" Target="https://emenscr.nesdc.go.th/viewer/view.html?id=5d5a5014033c5d05164dfa00&amp;username=isoc51021" TargetMode="External"/><Relationship Id="rId38" Type="http://schemas.openxmlformats.org/officeDocument/2006/relationships/hyperlink" Target="https://emenscr.nesdc.go.th/viewer/view.html?id=5d9b0c5407b4f43724b9b5cc&amp;username=moe5210261" TargetMode="External"/><Relationship Id="rId59" Type="http://schemas.openxmlformats.org/officeDocument/2006/relationships/hyperlink" Target="https://emenscr.nesdc.go.th/viewer/view.html?id=5dfc6fd1e02dae1a6dd4be4a&amp;username=mod06041" TargetMode="External"/><Relationship Id="rId103" Type="http://schemas.openxmlformats.org/officeDocument/2006/relationships/hyperlink" Target="https://emenscr.nesdc.go.th/viewer/view.html?id=5e2fa705848a262aed4bd0c5&amp;username=amlo00081" TargetMode="External"/><Relationship Id="rId124" Type="http://schemas.openxmlformats.org/officeDocument/2006/relationships/hyperlink" Target="https://emenscr.nesdc.go.th/viewer/view.html?id=5e902fc19f65440f3c89be6d&amp;username=moi0021541" TargetMode="External"/><Relationship Id="rId310" Type="http://schemas.openxmlformats.org/officeDocument/2006/relationships/hyperlink" Target="https://emenscr.nesdc.go.th/viewer/view.html?id=60e66c11a2b09964380618c4&amp;username=mot060271" TargetMode="External"/><Relationship Id="rId70" Type="http://schemas.openxmlformats.org/officeDocument/2006/relationships/hyperlink" Target="https://emenscr.nesdc.go.th/viewer/view.html?id=5e041668b459dd49a9ac7a9f&amp;username=moe021081" TargetMode="External"/><Relationship Id="rId91" Type="http://schemas.openxmlformats.org/officeDocument/2006/relationships/hyperlink" Target="https://emenscr.nesdc.go.th/viewer/view.html?id=5e201c37f311422a706ee66a&amp;username=isoc510091" TargetMode="External"/><Relationship Id="rId145" Type="http://schemas.openxmlformats.org/officeDocument/2006/relationships/hyperlink" Target="https://emenscr.nesdc.go.th/viewer/view.html?id=5ef2cbafd3620b47896bc096&amp;username=srru0546121" TargetMode="External"/><Relationship Id="rId166" Type="http://schemas.openxmlformats.org/officeDocument/2006/relationships/hyperlink" Target="https://emenscr.nesdc.go.th/viewer/view.html?id=5f2a79fa9b1b9e3fab85a7d8&amp;username=police000711" TargetMode="External"/><Relationship Id="rId187" Type="http://schemas.openxmlformats.org/officeDocument/2006/relationships/hyperlink" Target="https://emenscr.nesdc.go.th/viewer/view.html?id=5f864515157ce2558b0f5846&amp;username=isoc51121" TargetMode="External"/><Relationship Id="rId331" Type="http://schemas.openxmlformats.org/officeDocument/2006/relationships/hyperlink" Target="https://emenscr.nesdc.go.th/viewer/view.html?id=6180caac7ee79765dfdb5637&amp;username=isoc51071" TargetMode="External"/><Relationship Id="rId352" Type="http://schemas.openxmlformats.org/officeDocument/2006/relationships/hyperlink" Target="https://emenscr.nesdc.go.th/viewer/view.html?id=618a18d51c41a9328354d49b&amp;username=isoc51201" TargetMode="External"/><Relationship Id="rId373" Type="http://schemas.openxmlformats.org/officeDocument/2006/relationships/hyperlink" Target="https://emenscr.nesdc.go.th/viewer/view.html?id=61b1a673b5d2fc0ca4dd0735&amp;username=moe021221" TargetMode="External"/><Relationship Id="rId394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b1e20aabdb2d17e2f9a164b&amp;username=mod04011" TargetMode="External"/><Relationship Id="rId212" Type="http://schemas.openxmlformats.org/officeDocument/2006/relationships/hyperlink" Target="https://emenscr.nesdc.go.th/viewer/view.html?id=5f982c9881f871152180a915&amp;username=isoc51021" TargetMode="External"/><Relationship Id="rId233" Type="http://schemas.openxmlformats.org/officeDocument/2006/relationships/hyperlink" Target="https://emenscr.nesdc.go.th/viewer/view.html?id=5fa8f651e708b36c432df7e1&amp;username=police000711" TargetMode="External"/><Relationship Id="rId254" Type="http://schemas.openxmlformats.org/officeDocument/2006/relationships/hyperlink" Target="https://emenscr.nesdc.go.th/viewer/view.html?id=5fd25918e4c2575912afe02d&amp;username=moph0032131" TargetMode="External"/><Relationship Id="rId28" Type="http://schemas.openxmlformats.org/officeDocument/2006/relationships/hyperlink" Target="https://emenscr.nesdc.go.th/viewer/view.html?id=5d7f5cb06e6bea05a699b43c&amp;username=moe52071" TargetMode="External"/><Relationship Id="rId49" Type="http://schemas.openxmlformats.org/officeDocument/2006/relationships/hyperlink" Target="https://emenscr.nesdc.go.th/viewer/view.html?id=5df74be1cf2dda1a4f64da29&amp;username=kpru053651" TargetMode="External"/><Relationship Id="rId114" Type="http://schemas.openxmlformats.org/officeDocument/2006/relationships/hyperlink" Target="https://emenscr.nesdc.go.th/viewer/view.html?id=5e4364e441e4175e3c4b8a84&amp;username=moac26011" TargetMode="External"/><Relationship Id="rId275" Type="http://schemas.openxmlformats.org/officeDocument/2006/relationships/hyperlink" Target="https://emenscr.nesdc.go.th/viewer/view.html?id=5ff45a012fa9267a79940d4e&amp;username=moe02931" TargetMode="External"/><Relationship Id="rId296" Type="http://schemas.openxmlformats.org/officeDocument/2006/relationships/hyperlink" Target="https://emenscr.nesdc.go.th/viewer/view.html?id=60191c0d1d36776e13d65bf7&amp;username=srru0546121" TargetMode="External"/><Relationship Id="rId300" Type="http://schemas.openxmlformats.org/officeDocument/2006/relationships/hyperlink" Target="https://emenscr.nesdc.go.th/viewer/view.html?id=6020b4a76c70f215becc76d8&amp;username=isoc51031" TargetMode="External"/><Relationship Id="rId60" Type="http://schemas.openxmlformats.org/officeDocument/2006/relationships/hyperlink" Target="https://emenscr.nesdc.go.th/viewer/view.html?id=5dfc8288d2f24a1a689b4eea&amp;username=nsc0802101" TargetMode="External"/><Relationship Id="rId81" Type="http://schemas.openxmlformats.org/officeDocument/2006/relationships/hyperlink" Target="https://emenscr.nesdc.go.th/viewer/view.html?id=5e09e579fe8d2c3e610a1010&amp;username=moi0017261" TargetMode="External"/><Relationship Id="rId135" Type="http://schemas.openxmlformats.org/officeDocument/2006/relationships/hyperlink" Target="https://emenscr.nesdc.go.th/viewer/view.html?id=5ee98c879409b63d7ad2d90b&amp;username=obec_regional_46_51" TargetMode="External"/><Relationship Id="rId156" Type="http://schemas.openxmlformats.org/officeDocument/2006/relationships/hyperlink" Target="https://emenscr.nesdc.go.th/viewer/view.html?id=5f0fb487fc4e2c5914ec03d9&amp;username=obec_regional_67_21" TargetMode="External"/><Relationship Id="rId177" Type="http://schemas.openxmlformats.org/officeDocument/2006/relationships/hyperlink" Target="https://emenscr.nesdc.go.th/viewer/view.html?id=5f68730b0f92324608a111fe&amp;username=srru0546121" TargetMode="External"/><Relationship Id="rId198" Type="http://schemas.openxmlformats.org/officeDocument/2006/relationships/hyperlink" Target="https://emenscr.nesdc.go.th/viewer/view.html?id=5f96925989823720ff75616e&amp;username=moe021281" TargetMode="External"/><Relationship Id="rId321" Type="http://schemas.openxmlformats.org/officeDocument/2006/relationships/hyperlink" Target="https://emenscr.nesdc.go.th/viewer/view.html?id=611a0c1183a66770744861ce&amp;username=thai-mecc54065" TargetMode="External"/><Relationship Id="rId342" Type="http://schemas.openxmlformats.org/officeDocument/2006/relationships/hyperlink" Target="https://emenscr.nesdc.go.th/viewer/view.html?id=6184ed21f1b02731a2313470&amp;username=isoc51031" TargetMode="External"/><Relationship Id="rId363" Type="http://schemas.openxmlformats.org/officeDocument/2006/relationships/hyperlink" Target="https://emenscr.nesdc.go.th/viewer/view.html?id=618cc1571c41a9328354d6e1&amp;username=isoc51011" TargetMode="External"/><Relationship Id="rId384" Type="http://schemas.openxmlformats.org/officeDocument/2006/relationships/hyperlink" Target="https://emenscr.nesdc.go.th/viewer/view.html?id=61cd7fb218f9e461517bf238&amp;username=moe02461" TargetMode="External"/><Relationship Id="rId202" Type="http://schemas.openxmlformats.org/officeDocument/2006/relationships/hyperlink" Target="https://emenscr.nesdc.go.th/viewer/view.html?id=5f979761383c5f20fb352aaf&amp;username=isoc51021" TargetMode="External"/><Relationship Id="rId223" Type="http://schemas.openxmlformats.org/officeDocument/2006/relationships/hyperlink" Target="https://emenscr.nesdc.go.th/viewer/view.html?id=5f9b9c535bce6b5590e6857d&amp;username=isoc51071" TargetMode="External"/><Relationship Id="rId244" Type="http://schemas.openxmlformats.org/officeDocument/2006/relationships/hyperlink" Target="https://emenscr.nesdc.go.th/viewer/view.html?id=5fcdaaa5d39fc0161d169610&amp;username=moi0021751" TargetMode="External"/><Relationship Id="rId18" Type="http://schemas.openxmlformats.org/officeDocument/2006/relationships/hyperlink" Target="https://emenscr.nesdc.go.th/viewer/view.html?id=5d5a5fec13cb590507223548&amp;username=isoc51021" TargetMode="External"/><Relationship Id="rId39" Type="http://schemas.openxmlformats.org/officeDocument/2006/relationships/hyperlink" Target="https://emenscr.nesdc.go.th/viewer/view.html?id=5d9ef5bfd070455bd999d16d&amp;username=moe021231" TargetMode="External"/><Relationship Id="rId265" Type="http://schemas.openxmlformats.org/officeDocument/2006/relationships/hyperlink" Target="https://emenscr.nesdc.go.th/viewer/view.html?id=5fe2caa9ea2eef1b27a278ad&amp;username=nsc08011" TargetMode="External"/><Relationship Id="rId286" Type="http://schemas.openxmlformats.org/officeDocument/2006/relationships/hyperlink" Target="https://emenscr.nesdc.go.th/viewer/view.html?id=6012d75edf09716587640067&amp;username=moe02491" TargetMode="External"/><Relationship Id="rId50" Type="http://schemas.openxmlformats.org/officeDocument/2006/relationships/hyperlink" Target="https://emenscr.nesdc.go.th/viewer/view.html?id=5df859cd6b12163f58d5f69b&amp;username=kpru053651" TargetMode="External"/><Relationship Id="rId104" Type="http://schemas.openxmlformats.org/officeDocument/2006/relationships/hyperlink" Target="https://emenscr.nesdc.go.th/viewer/view.html?id=5e2fa9d0c290112af4951af0&amp;username=amlo00081" TargetMode="External"/><Relationship Id="rId125" Type="http://schemas.openxmlformats.org/officeDocument/2006/relationships/hyperlink" Target="https://emenscr.nesdc.go.th/viewer/view.html?id=5e913e97089a320f303662f8&amp;username=moi0021541" TargetMode="External"/><Relationship Id="rId146" Type="http://schemas.openxmlformats.org/officeDocument/2006/relationships/hyperlink" Target="https://emenscr.nesdc.go.th/viewer/view.html?id=5ef2d9db2d7d7a47827f1796&amp;username=srru0546121" TargetMode="External"/><Relationship Id="rId167" Type="http://schemas.openxmlformats.org/officeDocument/2006/relationships/hyperlink" Target="https://emenscr.nesdc.go.th/viewer/view.html?id=5f2ba869ab9aa9251e67f566&amp;username=police000711" TargetMode="External"/><Relationship Id="rId188" Type="http://schemas.openxmlformats.org/officeDocument/2006/relationships/hyperlink" Target="https://emenscr.nesdc.go.th/viewer/view.html?id=5f866fbcbaef226e6e3d2580&amp;username=isoc51121" TargetMode="External"/><Relationship Id="rId311" Type="http://schemas.openxmlformats.org/officeDocument/2006/relationships/hyperlink" Target="https://emenscr.nesdc.go.th/viewer/view.html?id=60f544df5ead214bdd5be490&amp;username=police000711" TargetMode="External"/><Relationship Id="rId332" Type="http://schemas.openxmlformats.org/officeDocument/2006/relationships/hyperlink" Target="https://emenscr.nesdc.go.th/viewer/view.html?id=6180d2b254647b65dda82d29&amp;username=isoc51071" TargetMode="External"/><Relationship Id="rId353" Type="http://schemas.openxmlformats.org/officeDocument/2006/relationships/hyperlink" Target="https://emenscr.nesdc.go.th/viewer/view.html?id=618a55b2c365253295d32b4c&amp;username=isoc51021" TargetMode="External"/><Relationship Id="rId374" Type="http://schemas.openxmlformats.org/officeDocument/2006/relationships/hyperlink" Target="https://emenscr.nesdc.go.th/viewer/view.html?id=61b1a9dc20af770c9d9bf64f&amp;username=moe021221" TargetMode="External"/><Relationship Id="rId71" Type="http://schemas.openxmlformats.org/officeDocument/2006/relationships/hyperlink" Target="https://emenscr.nesdc.go.th/viewer/view.html?id=5e042776ca0feb49b458c57c&amp;username=moe021111" TargetMode="External"/><Relationship Id="rId92" Type="http://schemas.openxmlformats.org/officeDocument/2006/relationships/hyperlink" Target="https://emenscr.nesdc.go.th/viewer/view.html?id=5e2170cfc02d8e35c41ae529&amp;username=isoc51011" TargetMode="External"/><Relationship Id="rId213" Type="http://schemas.openxmlformats.org/officeDocument/2006/relationships/hyperlink" Target="https://emenscr.nesdc.go.th/viewer/view.html?id=5f982ecb7bed86152ed8c939&amp;username=isoc51021" TargetMode="External"/><Relationship Id="rId234" Type="http://schemas.openxmlformats.org/officeDocument/2006/relationships/hyperlink" Target="https://emenscr.nesdc.go.th/viewer/view.html?id=5faba1f62806e76c3c3d64b3&amp;username=police000711" TargetMode="External"/><Relationship Id="rId2" Type="http://schemas.openxmlformats.org/officeDocument/2006/relationships/hyperlink" Target="https://emenscr.nesdc.go.th/viewer/view.html?id=5b1f626fea79507e38d7c6ef&amp;username=mod02171" TargetMode="External"/><Relationship Id="rId29" Type="http://schemas.openxmlformats.org/officeDocument/2006/relationships/hyperlink" Target="https://emenscr.nesdc.go.th/viewer/view.html?id=5d84a49d6e6bea05a699b7d5&amp;username=moe02861" TargetMode="External"/><Relationship Id="rId255" Type="http://schemas.openxmlformats.org/officeDocument/2006/relationships/hyperlink" Target="https://emenscr.nesdc.go.th/viewer/view.html?id=5fd25dace4c2575912afe02f&amp;username=moi0017281" TargetMode="External"/><Relationship Id="rId276" Type="http://schemas.openxmlformats.org/officeDocument/2006/relationships/hyperlink" Target="https://emenscr.nesdc.go.th/viewer/view.html?id=5ff829ebdc679924cc1f0fb2&amp;username=moe02531" TargetMode="External"/><Relationship Id="rId297" Type="http://schemas.openxmlformats.org/officeDocument/2006/relationships/hyperlink" Target="https://emenscr.nesdc.go.th/viewer/view.html?id=60191e0a1a4fd56e168400a6&amp;username=srru0546121" TargetMode="External"/><Relationship Id="rId40" Type="http://schemas.openxmlformats.org/officeDocument/2006/relationships/hyperlink" Target="https://emenscr.nesdc.go.th/viewer/view.html?id=5d9ef9f21cf04a5bcff24465&amp;username=moe021231" TargetMode="External"/><Relationship Id="rId115" Type="http://schemas.openxmlformats.org/officeDocument/2006/relationships/hyperlink" Target="https://emenscr.nesdc.go.th/viewer/view.html?id=5e4fa99dae0b5045c78f4bd0&amp;username=isoc510091" TargetMode="External"/><Relationship Id="rId136" Type="http://schemas.openxmlformats.org/officeDocument/2006/relationships/hyperlink" Target="https://emenscr.nesdc.go.th/viewer/view.html?id=5eeb08fc64d065181812686f&amp;username=obec_regional_67_21" TargetMode="External"/><Relationship Id="rId157" Type="http://schemas.openxmlformats.org/officeDocument/2006/relationships/hyperlink" Target="https://emenscr.nesdc.go.th/viewer/view.html?id=5f168f0092aeb43bb0d37541&amp;username=police000711" TargetMode="External"/><Relationship Id="rId178" Type="http://schemas.openxmlformats.org/officeDocument/2006/relationships/hyperlink" Target="https://emenscr.nesdc.go.th/viewer/view.html?id=5f69b8740f92324608a11270&amp;username=srru0546121" TargetMode="External"/><Relationship Id="rId301" Type="http://schemas.openxmlformats.org/officeDocument/2006/relationships/hyperlink" Target="https://emenscr.nesdc.go.th/viewer/view.html?id=6020b9fd3f9c9a15b66cafd6&amp;username=isoc51211" TargetMode="External"/><Relationship Id="rId322" Type="http://schemas.openxmlformats.org/officeDocument/2006/relationships/hyperlink" Target="https://emenscr.nesdc.go.th/viewer/view.html?id=611a12be83a66770744861fa&amp;username=thai-mecc54065" TargetMode="External"/><Relationship Id="rId343" Type="http://schemas.openxmlformats.org/officeDocument/2006/relationships/hyperlink" Target="https://emenscr.nesdc.go.th/viewer/view.html?id=61850304f26e7b4c2fd32ff1&amp;username=isoc51031" TargetMode="External"/><Relationship Id="rId364" Type="http://schemas.openxmlformats.org/officeDocument/2006/relationships/hyperlink" Target="https://emenscr.nesdc.go.th/viewer/view.html?id=618e2322cadb284b1da34d34&amp;username=yru0559071" TargetMode="External"/><Relationship Id="rId61" Type="http://schemas.openxmlformats.org/officeDocument/2006/relationships/hyperlink" Target="https://emenscr.nesdc.go.th/viewer/view.html?id=5e017f97ca0feb49b458bdec&amp;username=moe021081" TargetMode="External"/><Relationship Id="rId82" Type="http://schemas.openxmlformats.org/officeDocument/2006/relationships/hyperlink" Target="https://emenscr.nesdc.go.th/viewer/view.html?id=5e12a01cc0ebc75943b59dc3&amp;username=moe02801" TargetMode="External"/><Relationship Id="rId199" Type="http://schemas.openxmlformats.org/officeDocument/2006/relationships/hyperlink" Target="https://emenscr.nesdc.go.th/viewer/view.html?id=5f96ce30eb355920f55513bb&amp;username=isoc51011" TargetMode="External"/><Relationship Id="rId203" Type="http://schemas.openxmlformats.org/officeDocument/2006/relationships/hyperlink" Target="https://emenscr.nesdc.go.th/viewer/view.html?id=5f979f76eb355920f5551473&amp;username=isoc51021" TargetMode="External"/><Relationship Id="rId385" Type="http://schemas.openxmlformats.org/officeDocument/2006/relationships/hyperlink" Target="https://emenscr.nesdc.go.th/viewer/view.html?id=61cf11f574e0ea615e991089&amp;username=moe02421" TargetMode="External"/><Relationship Id="rId19" Type="http://schemas.openxmlformats.org/officeDocument/2006/relationships/hyperlink" Target="https://emenscr.nesdc.go.th/viewer/view.html?id=5d7368551fb892145693a41c&amp;username=moe02801" TargetMode="External"/><Relationship Id="rId224" Type="http://schemas.openxmlformats.org/officeDocument/2006/relationships/hyperlink" Target="https://emenscr.nesdc.go.th/viewer/view.html?id=5f9b9cd65bce6b5590e68582&amp;username=isoc51071" TargetMode="External"/><Relationship Id="rId245" Type="http://schemas.openxmlformats.org/officeDocument/2006/relationships/hyperlink" Target="https://emenscr.nesdc.go.th/viewer/view.html?id=5fcdf3e1b6a0d61613d97b9a&amp;username=isoc51111" TargetMode="External"/><Relationship Id="rId266" Type="http://schemas.openxmlformats.org/officeDocument/2006/relationships/hyperlink" Target="https://emenscr.nesdc.go.th/viewer/view.html?id=5fe44f372a33c60dc5b1326a&amp;username=moi0018821" TargetMode="External"/><Relationship Id="rId287" Type="http://schemas.openxmlformats.org/officeDocument/2006/relationships/hyperlink" Target="https://emenscr.nesdc.go.th/viewer/view.html?id=60137b6cdca25b658e8ee62e&amp;username=kpru053651" TargetMode="External"/><Relationship Id="rId30" Type="http://schemas.openxmlformats.org/officeDocument/2006/relationships/hyperlink" Target="https://emenscr.nesdc.go.th/viewer/view.html?id=5d88922fc9040805a0286c1d&amp;username=isoc51201" TargetMode="External"/><Relationship Id="rId105" Type="http://schemas.openxmlformats.org/officeDocument/2006/relationships/hyperlink" Target="https://emenscr.nesdc.go.th/viewer/view.html?id=5e2fb0117389762fe81abfa9&amp;username=amlo00081" TargetMode="External"/><Relationship Id="rId126" Type="http://schemas.openxmlformats.org/officeDocument/2006/relationships/hyperlink" Target="https://emenscr.nesdc.go.th/viewer/view.html?id=5e9e9ec3d08c5042c489e28a&amp;username=moe02821" TargetMode="External"/><Relationship Id="rId147" Type="http://schemas.openxmlformats.org/officeDocument/2006/relationships/hyperlink" Target="https://emenscr.nesdc.go.th/viewer/view.html?id=5ef31f1ed31fdf47830be2c0&amp;username=obec_regional_86_31" TargetMode="External"/><Relationship Id="rId168" Type="http://schemas.openxmlformats.org/officeDocument/2006/relationships/hyperlink" Target="https://emenscr.nesdc.go.th/viewer/view.html?id=5f2bbacdab9aa9251e67f5e5&amp;username=nsc0802021" TargetMode="External"/><Relationship Id="rId312" Type="http://schemas.openxmlformats.org/officeDocument/2006/relationships/hyperlink" Target="https://emenscr.nesdc.go.th/viewer/view.html?id=60f6909be747db4bdade70f5&amp;username=police000711" TargetMode="External"/><Relationship Id="rId333" Type="http://schemas.openxmlformats.org/officeDocument/2006/relationships/hyperlink" Target="https://emenscr.nesdc.go.th/viewer/view.html?id=6180efed54647b65dda82d50&amp;username=isoc51071" TargetMode="External"/><Relationship Id="rId354" Type="http://schemas.openxmlformats.org/officeDocument/2006/relationships/hyperlink" Target="https://emenscr.nesdc.go.th/viewer/view.html?id=618a594a1c41a9328354d515&amp;username=isoc-ts" TargetMode="External"/><Relationship Id="rId51" Type="http://schemas.openxmlformats.org/officeDocument/2006/relationships/hyperlink" Target="https://emenscr.nesdc.go.th/viewer/view.html?id=5df85ec96b12163f58d5f6b3&amp;username=kpru053651" TargetMode="External"/><Relationship Id="rId72" Type="http://schemas.openxmlformats.org/officeDocument/2006/relationships/hyperlink" Target="https://emenscr.nesdc.go.th/viewer/view.html?id=5e043daab459dd49a9ac7bdf&amp;username=moi0018571" TargetMode="External"/><Relationship Id="rId93" Type="http://schemas.openxmlformats.org/officeDocument/2006/relationships/hyperlink" Target="https://emenscr.nesdc.go.th/viewer/view.html?id=5e21a3b832d89c44a9e229da&amp;username=isoc51011" TargetMode="External"/><Relationship Id="rId189" Type="http://schemas.openxmlformats.org/officeDocument/2006/relationships/hyperlink" Target="https://emenscr.nesdc.go.th/viewer/view.html?id=5f8695619c13036e63c9d72e&amp;username=isoc51121" TargetMode="External"/><Relationship Id="rId375" Type="http://schemas.openxmlformats.org/officeDocument/2006/relationships/hyperlink" Target="https://emenscr.nesdc.go.th/viewer/view.html?id=61c03a30132398622df86f6c&amp;username=moe02841" TargetMode="External"/><Relationship Id="rId3" Type="http://schemas.openxmlformats.org/officeDocument/2006/relationships/hyperlink" Target="https://emenscr.nesdc.go.th/viewer/view.html?id=5b1f82f6bdb2d17e2f9a1738&amp;username=mod02011" TargetMode="External"/><Relationship Id="rId214" Type="http://schemas.openxmlformats.org/officeDocument/2006/relationships/hyperlink" Target="https://emenscr.nesdc.go.th/viewer/view.html?id=5f98f48b7bed86152ed8ca18&amp;username=isoc510091" TargetMode="External"/><Relationship Id="rId235" Type="http://schemas.openxmlformats.org/officeDocument/2006/relationships/hyperlink" Target="https://emenscr.nesdc.go.th/viewer/view.html?id=5fb1fe7cd830192cf102457c&amp;username=police000711" TargetMode="External"/><Relationship Id="rId256" Type="http://schemas.openxmlformats.org/officeDocument/2006/relationships/hyperlink" Target="https://emenscr.nesdc.go.th/viewer/view.html?id=5fd828c8a7ca1a34f39f356a&amp;username=ksu05681" TargetMode="External"/><Relationship Id="rId277" Type="http://schemas.openxmlformats.org/officeDocument/2006/relationships/hyperlink" Target="https://emenscr.nesdc.go.th/viewer/view.html?id=5ffd1331cececb357ba1f248&amp;username=kpru0536141" TargetMode="External"/><Relationship Id="rId298" Type="http://schemas.openxmlformats.org/officeDocument/2006/relationships/hyperlink" Target="https://emenscr.nesdc.go.th/viewer/view.html?id=601b61c8242f142b6c6c091c&amp;username=srru0546121" TargetMode="External"/><Relationship Id="rId116" Type="http://schemas.openxmlformats.org/officeDocument/2006/relationships/hyperlink" Target="https://emenscr.nesdc.go.th/viewer/view.html?id=5e54cb30df84aa70c60fd959&amp;username=isoc510091" TargetMode="External"/><Relationship Id="rId137" Type="http://schemas.openxmlformats.org/officeDocument/2006/relationships/hyperlink" Target="https://emenscr.nesdc.go.th/viewer/view.html?id=5eec265f87fc7f200c77000e&amp;username=obec_regional_67_21" TargetMode="External"/><Relationship Id="rId158" Type="http://schemas.openxmlformats.org/officeDocument/2006/relationships/hyperlink" Target="https://emenscr.nesdc.go.th/viewer/view.html?id=5f169e5373a60474c4c8108d&amp;username=obec_regional_67_21" TargetMode="External"/><Relationship Id="rId302" Type="http://schemas.openxmlformats.org/officeDocument/2006/relationships/hyperlink" Target="https://emenscr.nesdc.go.th/viewer/view.html?id=6029e5f4258b02426ad2d498&amp;username=moi0018601" TargetMode="External"/><Relationship Id="rId323" Type="http://schemas.openxmlformats.org/officeDocument/2006/relationships/hyperlink" Target="https://emenscr.nesdc.go.th/viewer/view.html?id=611cd4ff5087462b0d7d8dd3&amp;username=moe02631" TargetMode="External"/><Relationship Id="rId344" Type="http://schemas.openxmlformats.org/officeDocument/2006/relationships/hyperlink" Target="https://emenscr.nesdc.go.th/viewer/view.html?id=6185687f2f620b4c317f35f2&amp;username=isoc51071" TargetMode="External"/><Relationship Id="rId20" Type="http://schemas.openxmlformats.org/officeDocument/2006/relationships/hyperlink" Target="https://emenscr.nesdc.go.th/viewer/view.html?id=5d7b28523d0f8e5797702b2d&amp;username=moe5210541" TargetMode="External"/><Relationship Id="rId41" Type="http://schemas.openxmlformats.org/officeDocument/2006/relationships/hyperlink" Target="https://emenscr.nesdc.go.th/viewer/view.html?id=5dad931bd070455bd999d8a2&amp;username=moe02371" TargetMode="External"/><Relationship Id="rId62" Type="http://schemas.openxmlformats.org/officeDocument/2006/relationships/hyperlink" Target="https://emenscr.nesdc.go.th/viewer/view.html?id=5e01ac50ca0feb49b458bee6&amp;username=moe021081" TargetMode="External"/><Relationship Id="rId83" Type="http://schemas.openxmlformats.org/officeDocument/2006/relationships/hyperlink" Target="https://emenscr.nesdc.go.th/viewer/view.html?id=5e12b8d865d1e5594e988cf1&amp;username=moj020981" TargetMode="External"/><Relationship Id="rId179" Type="http://schemas.openxmlformats.org/officeDocument/2006/relationships/hyperlink" Target="https://emenscr.nesdc.go.th/viewer/view.html?id=5f6d76627c54104601acfce5&amp;username=srru0546121" TargetMode="External"/><Relationship Id="rId365" Type="http://schemas.openxmlformats.org/officeDocument/2006/relationships/hyperlink" Target="https://emenscr.nesdc.go.th/viewer/view.html?id=618e25b90511b24b2573d762&amp;username=isoc51111" TargetMode="External"/><Relationship Id="rId386" Type="http://schemas.openxmlformats.org/officeDocument/2006/relationships/hyperlink" Target="https://emenscr.nesdc.go.th/viewer/view.html?id=61d7b3f21444e72cab457be7&amp;username=moi03101" TargetMode="External"/><Relationship Id="rId190" Type="http://schemas.openxmlformats.org/officeDocument/2006/relationships/hyperlink" Target="https://emenscr.nesdc.go.th/viewer/view.html?id=5f87cfa6bbf6b37fd241cfc9&amp;username=mot060271" TargetMode="External"/><Relationship Id="rId204" Type="http://schemas.openxmlformats.org/officeDocument/2006/relationships/hyperlink" Target="https://emenscr.nesdc.go.th/viewer/view.html?id=5f97a944a1c00920fc169b0e&amp;username=isoc51021" TargetMode="External"/><Relationship Id="rId225" Type="http://schemas.openxmlformats.org/officeDocument/2006/relationships/hyperlink" Target="https://emenscr.nesdc.go.th/viewer/view.html?id=5f9ba40e4987765599859e69&amp;username=isoc51071" TargetMode="External"/><Relationship Id="rId246" Type="http://schemas.openxmlformats.org/officeDocument/2006/relationships/hyperlink" Target="https://emenscr.nesdc.go.th/viewer/view.html?id=5fcf206a78ad6216092bc13e&amp;username=isoc51031" TargetMode="External"/><Relationship Id="rId267" Type="http://schemas.openxmlformats.org/officeDocument/2006/relationships/hyperlink" Target="https://emenscr.nesdc.go.th/viewer/view.html?id=5fe9b356937fc042b84c9eb1&amp;username=moph03201" TargetMode="External"/><Relationship Id="rId288" Type="http://schemas.openxmlformats.org/officeDocument/2006/relationships/hyperlink" Target="https://emenscr.nesdc.go.th/viewer/view.html?id=6013837aee427a65867150ef&amp;username=kpru053651" TargetMode="External"/><Relationship Id="rId106" Type="http://schemas.openxmlformats.org/officeDocument/2006/relationships/hyperlink" Target="https://emenscr.nesdc.go.th/viewer/view.html?id=5e2fb2966a8c9a2fe3e8202e&amp;username=amlo00081" TargetMode="External"/><Relationship Id="rId127" Type="http://schemas.openxmlformats.org/officeDocument/2006/relationships/hyperlink" Target="https://emenscr.nesdc.go.th/viewer/view.html?id=5ea8f660e7ad502415e1107f&amp;username=moe02821" TargetMode="External"/><Relationship Id="rId313" Type="http://schemas.openxmlformats.org/officeDocument/2006/relationships/hyperlink" Target="https://emenscr.nesdc.go.th/viewer/view.html?id=60f7d135eca5375d67d5d0d6&amp;username=police000711" TargetMode="External"/><Relationship Id="rId10" Type="http://schemas.openxmlformats.org/officeDocument/2006/relationships/hyperlink" Target="https://emenscr.nesdc.go.th/viewer/view.html?id=5bdc64e549b9c605ba60a2e4&amp;username=police000711" TargetMode="External"/><Relationship Id="rId31" Type="http://schemas.openxmlformats.org/officeDocument/2006/relationships/hyperlink" Target="https://emenscr.nesdc.go.th/viewer/view.html?id=5d898be56e6bea05a699b902&amp;username=rus0585141" TargetMode="External"/><Relationship Id="rId52" Type="http://schemas.openxmlformats.org/officeDocument/2006/relationships/hyperlink" Target="https://emenscr.nesdc.go.th/viewer/view.html?id=5df87d5b6b12163f58d5f6f7&amp;username=kpru053651" TargetMode="External"/><Relationship Id="rId73" Type="http://schemas.openxmlformats.org/officeDocument/2006/relationships/hyperlink" Target="https://emenscr.nesdc.go.th/viewer/view.html?id=5e043e1fb459dd49a9ac7be9&amp;username=police000711" TargetMode="External"/><Relationship Id="rId94" Type="http://schemas.openxmlformats.org/officeDocument/2006/relationships/hyperlink" Target="https://emenscr.nesdc.go.th/viewer/view.html?id=5e2a7636fe2e091ac2b2fd3b&amp;username=police000711" TargetMode="External"/><Relationship Id="rId148" Type="http://schemas.openxmlformats.org/officeDocument/2006/relationships/hyperlink" Target="https://emenscr.nesdc.go.th/viewer/view.html?id=5ef4432cd3620b47896bc235&amp;username=obec_regional_86_31" TargetMode="External"/><Relationship Id="rId169" Type="http://schemas.openxmlformats.org/officeDocument/2006/relationships/hyperlink" Target="https://emenscr.nesdc.go.th/viewer/view.html?id=5f2bbb3d1bb712252cdabb92&amp;username=obec_regional_72_51" TargetMode="External"/><Relationship Id="rId334" Type="http://schemas.openxmlformats.org/officeDocument/2006/relationships/hyperlink" Target="https://emenscr.nesdc.go.th/viewer/view.html?id=618234d030c6fc7518ba9652&amp;username=isoc510091" TargetMode="External"/><Relationship Id="rId355" Type="http://schemas.openxmlformats.org/officeDocument/2006/relationships/hyperlink" Target="https://emenscr.nesdc.go.th/viewer/view.html?id=618a5d09da880b328aef0dae&amp;username=isoc51021" TargetMode="External"/><Relationship Id="rId376" Type="http://schemas.openxmlformats.org/officeDocument/2006/relationships/hyperlink" Target="https://emenscr.nesdc.go.th/viewer/view.html?id=61c170a808c049623464dcf0&amp;username=mod06061" TargetMode="External"/><Relationship Id="rId4" Type="http://schemas.openxmlformats.org/officeDocument/2006/relationships/hyperlink" Target="https://emenscr.nesdc.go.th/viewer/view.html?id=5b34c9817eb59a406681fb20&amp;username=police000711" TargetMode="External"/><Relationship Id="rId180" Type="http://schemas.openxmlformats.org/officeDocument/2006/relationships/hyperlink" Target="https://emenscr.nesdc.go.th/viewer/view.html?id=5f72ba590f92324608a114a0&amp;username=srru0546121" TargetMode="External"/><Relationship Id="rId215" Type="http://schemas.openxmlformats.org/officeDocument/2006/relationships/hyperlink" Target="https://emenscr.nesdc.go.th/viewer/view.html?id=5f9a84f49be3a25b6cc1a4f8&amp;username=obec_regional_72_51" TargetMode="External"/><Relationship Id="rId236" Type="http://schemas.openxmlformats.org/officeDocument/2006/relationships/hyperlink" Target="https://emenscr.nesdc.go.th/viewer/view.html?id=5fb236f90a849e2ce306daf3&amp;username=police000711" TargetMode="External"/><Relationship Id="rId257" Type="http://schemas.openxmlformats.org/officeDocument/2006/relationships/hyperlink" Target="https://emenscr.nesdc.go.th/viewer/view.html?id=5fd8390307212e34f9c302a9&amp;username=moe021301" TargetMode="External"/><Relationship Id="rId278" Type="http://schemas.openxmlformats.org/officeDocument/2006/relationships/hyperlink" Target="https://emenscr.nesdc.go.th/viewer/view.html?id=60093a3e9d2a6a4dde0b07cf&amp;username=moe0210461" TargetMode="External"/><Relationship Id="rId303" Type="http://schemas.openxmlformats.org/officeDocument/2006/relationships/hyperlink" Target="https://emenscr.nesdc.go.th/viewer/view.html?id=60643a35388c4009532551ff&amp;username=mfa03031" TargetMode="External"/><Relationship Id="rId42" Type="http://schemas.openxmlformats.org/officeDocument/2006/relationships/hyperlink" Target="https://emenscr.nesdc.go.th/viewer/view.html?id=5ddf8e76db5d485e5144c6bd&amp;username=cmu6593171" TargetMode="External"/><Relationship Id="rId84" Type="http://schemas.openxmlformats.org/officeDocument/2006/relationships/hyperlink" Target="https://emenscr.nesdc.go.th/viewer/view.html?id=5e16a42b46d0652ef447e40f&amp;username=moe02371" TargetMode="External"/><Relationship Id="rId138" Type="http://schemas.openxmlformats.org/officeDocument/2006/relationships/hyperlink" Target="https://emenscr.nesdc.go.th/viewer/view.html?id=5eec79e177a2d22012dc04ff&amp;username=obec_regional_54_21" TargetMode="External"/><Relationship Id="rId345" Type="http://schemas.openxmlformats.org/officeDocument/2006/relationships/hyperlink" Target="https://emenscr.nesdc.go.th/viewer/view.html?id=61860836cecd2d4c30727335&amp;username=isoc51071" TargetMode="External"/><Relationship Id="rId387" Type="http://schemas.openxmlformats.org/officeDocument/2006/relationships/hyperlink" Target="https://emenscr.nesdc.go.th/viewer/view.html?id=61e8b6201e2ec10e57e20f22&amp;username=nsc0802101" TargetMode="External"/><Relationship Id="rId191" Type="http://schemas.openxmlformats.org/officeDocument/2006/relationships/hyperlink" Target="https://emenscr.nesdc.go.th/viewer/view.html?id=5f88fe45df059b3a1acf34f9&amp;username=isoc51121" TargetMode="External"/><Relationship Id="rId205" Type="http://schemas.openxmlformats.org/officeDocument/2006/relationships/hyperlink" Target="https://emenscr.nesdc.go.th/viewer/view.html?id=5f97b9f3a1c00920fc169b3a&amp;username=isoc51021" TargetMode="External"/><Relationship Id="rId247" Type="http://schemas.openxmlformats.org/officeDocument/2006/relationships/hyperlink" Target="https://emenscr.nesdc.go.th/viewer/view.html?id=5fcf289456035d16079a095b&amp;username=isoc51031" TargetMode="External"/><Relationship Id="rId107" Type="http://schemas.openxmlformats.org/officeDocument/2006/relationships/hyperlink" Target="https://emenscr.nesdc.go.th/viewer/view.html?id=5e2fb52e7389762fe81abfb3&amp;username=amlo00081" TargetMode="External"/><Relationship Id="rId289" Type="http://schemas.openxmlformats.org/officeDocument/2006/relationships/hyperlink" Target="https://emenscr.nesdc.go.th/viewer/view.html?id=601384f6dca25b658e8ee666&amp;username=mfa03031" TargetMode="External"/><Relationship Id="rId11" Type="http://schemas.openxmlformats.org/officeDocument/2006/relationships/hyperlink" Target="https://emenscr.nesdc.go.th/viewer/view.html?id=5c36c97be7476243cf89d636&amp;username=moe021321" TargetMode="External"/><Relationship Id="rId53" Type="http://schemas.openxmlformats.org/officeDocument/2006/relationships/hyperlink" Target="https://emenscr.nesdc.go.th/viewer/view.html?id=5df88721467aa83f5ec0af01&amp;username=kpru053651" TargetMode="External"/><Relationship Id="rId149" Type="http://schemas.openxmlformats.org/officeDocument/2006/relationships/hyperlink" Target="https://emenscr.nesdc.go.th/viewer/view.html?id=5ef5a4b802447a28f69862aa&amp;username=obec_regional_92_21" TargetMode="External"/><Relationship Id="rId314" Type="http://schemas.openxmlformats.org/officeDocument/2006/relationships/hyperlink" Target="https://emenscr.nesdc.go.th/viewer/view.html?id=60f7d946eca5375d67d5d0f1&amp;username=police000711" TargetMode="External"/><Relationship Id="rId356" Type="http://schemas.openxmlformats.org/officeDocument/2006/relationships/hyperlink" Target="https://emenscr.nesdc.go.th/viewer/view.html?id=618a5eadda880b328aef0db0&amp;username=isoc51021" TargetMode="External"/><Relationship Id="rId95" Type="http://schemas.openxmlformats.org/officeDocument/2006/relationships/hyperlink" Target="https://emenscr.nesdc.go.th/viewer/view.html?id=5e2a7cf6fe2e091ac2b2fd4e&amp;username=police000711" TargetMode="External"/><Relationship Id="rId160" Type="http://schemas.openxmlformats.org/officeDocument/2006/relationships/hyperlink" Target="https://emenscr.nesdc.go.th/viewer/view.html?id=5f1e54d2b802462ae03c5860&amp;username=moe021181" TargetMode="External"/><Relationship Id="rId216" Type="http://schemas.openxmlformats.org/officeDocument/2006/relationships/hyperlink" Target="https://emenscr.nesdc.go.th/viewer/view.html?id=5f9ad73c9be3a25b6cc1a5b3&amp;username=isoc51071" TargetMode="External"/><Relationship Id="rId258" Type="http://schemas.openxmlformats.org/officeDocument/2006/relationships/hyperlink" Target="https://emenscr.nesdc.go.th/viewer/view.html?id=5fd8666007212e34f9c30319&amp;username=moi0017581" TargetMode="External"/><Relationship Id="rId22" Type="http://schemas.openxmlformats.org/officeDocument/2006/relationships/hyperlink" Target="https://emenscr.nesdc.go.th/viewer/view.html?id=5d7b4cbf3d0f8e5797702b60&amp;username=moe5210391" TargetMode="External"/><Relationship Id="rId64" Type="http://schemas.openxmlformats.org/officeDocument/2006/relationships/hyperlink" Target="https://emenscr.nesdc.go.th/viewer/view.html?id=5e01bcf76f155549ab8fb878&amp;username=moi0019611" TargetMode="External"/><Relationship Id="rId118" Type="http://schemas.openxmlformats.org/officeDocument/2006/relationships/hyperlink" Target="https://emenscr.nesdc.go.th/viewer/view.html?id=5e6b4a8c7e35b4730c480d4e&amp;username=isoc51201" TargetMode="External"/><Relationship Id="rId325" Type="http://schemas.openxmlformats.org/officeDocument/2006/relationships/hyperlink" Target="https://emenscr.nesdc.go.th/viewer/view.html?id=6142fa37f212686990f3373f&amp;username=moe02011" TargetMode="External"/><Relationship Id="rId367" Type="http://schemas.openxmlformats.org/officeDocument/2006/relationships/hyperlink" Target="https://emenscr.nesdc.go.th/viewer/view.html?id=6194ba0da679c7221758eba0&amp;username=isoc5100121" TargetMode="External"/><Relationship Id="rId171" Type="http://schemas.openxmlformats.org/officeDocument/2006/relationships/hyperlink" Target="https://emenscr.nesdc.go.th/viewer/view.html?id=5f2d02111e9bcf1b6a336736&amp;username=obec_regional_40_51" TargetMode="External"/><Relationship Id="rId227" Type="http://schemas.openxmlformats.org/officeDocument/2006/relationships/hyperlink" Target="https://emenscr.nesdc.go.th/viewer/view.html?id=5f9fa4ecc463834c482c55ce&amp;username=isoc51211" TargetMode="External"/><Relationship Id="rId269" Type="http://schemas.openxmlformats.org/officeDocument/2006/relationships/hyperlink" Target="https://emenscr.nesdc.go.th/viewer/view.html?id=5feac6e88c931742b9801bc6&amp;username=mod03141" TargetMode="External"/><Relationship Id="rId33" Type="http://schemas.openxmlformats.org/officeDocument/2006/relationships/hyperlink" Target="https://emenscr.nesdc.go.th/viewer/view.html?id=5d9064a3704cae3820512812&amp;username=moe5210161" TargetMode="External"/><Relationship Id="rId129" Type="http://schemas.openxmlformats.org/officeDocument/2006/relationships/hyperlink" Target="https://emenscr.nesdc.go.th/viewer/view.html?id=5ecb76b50613a5509f58c0fe&amp;username=ksu05681" TargetMode="External"/><Relationship Id="rId280" Type="http://schemas.openxmlformats.org/officeDocument/2006/relationships/hyperlink" Target="https://emenscr.nesdc.go.th/viewer/view.html?id=600f99f7fdc43f47dfab7f12&amp;username=bsru0564181" TargetMode="External"/><Relationship Id="rId336" Type="http://schemas.openxmlformats.org/officeDocument/2006/relationships/hyperlink" Target="https://emenscr.nesdc.go.th/viewer/view.html?id=6183a1e9ce66fc31a941785b&amp;username=isoc51031" TargetMode="External"/><Relationship Id="rId75" Type="http://schemas.openxmlformats.org/officeDocument/2006/relationships/hyperlink" Target="https://emenscr.nesdc.go.th/viewer/view.html?id=5e046441b459dd49a9ac7d0b&amp;username=moi0021241" TargetMode="External"/><Relationship Id="rId140" Type="http://schemas.openxmlformats.org/officeDocument/2006/relationships/hyperlink" Target="https://emenscr.nesdc.go.th/viewer/view.html?id=5ef069e23148937792cabaa4&amp;username=srru0546121" TargetMode="External"/><Relationship Id="rId182" Type="http://schemas.openxmlformats.org/officeDocument/2006/relationships/hyperlink" Target="https://emenscr.nesdc.go.th/viewer/view.html?id=5f743dff9c6af045fbf3d0c0&amp;username=obec_regional_67_21" TargetMode="External"/><Relationship Id="rId378" Type="http://schemas.openxmlformats.org/officeDocument/2006/relationships/hyperlink" Target="https://emenscr.nesdc.go.th/viewer/view.html?id=61c4389bcf8d3033eb3ef771&amp;username=mod02011" TargetMode="External"/><Relationship Id="rId6" Type="http://schemas.openxmlformats.org/officeDocument/2006/relationships/hyperlink" Target="https://emenscr.nesdc.go.th/viewer/view.html?id=5b9789948419180f2e67afee&amp;username=nsc0802101" TargetMode="External"/><Relationship Id="rId238" Type="http://schemas.openxmlformats.org/officeDocument/2006/relationships/hyperlink" Target="https://emenscr.nesdc.go.th/viewer/view.html?id=5fb4a09020f6a8429dff6249&amp;username=rus0585111" TargetMode="External"/><Relationship Id="rId291" Type="http://schemas.openxmlformats.org/officeDocument/2006/relationships/hyperlink" Target="https://emenscr.nesdc.go.th/viewer/view.html?id=6013c779662c8a2f73e2fa13&amp;username=moe02581" TargetMode="External"/><Relationship Id="rId305" Type="http://schemas.openxmlformats.org/officeDocument/2006/relationships/hyperlink" Target="https://emenscr.nesdc.go.th/viewer/view.html?id=608245b3ef275d545a32d4f2&amp;username=srru0546061" TargetMode="External"/><Relationship Id="rId347" Type="http://schemas.openxmlformats.org/officeDocument/2006/relationships/hyperlink" Target="https://emenscr.nesdc.go.th/viewer/view.html?id=61873de82f620b4c317f3604&amp;username=isoc51211" TargetMode="External"/><Relationship Id="rId44" Type="http://schemas.openxmlformats.org/officeDocument/2006/relationships/hyperlink" Target="https://emenscr.nesdc.go.th/viewer/view.html?id=5de9d53e9f75a146bbce07ae&amp;username=mol02091" TargetMode="External"/><Relationship Id="rId86" Type="http://schemas.openxmlformats.org/officeDocument/2006/relationships/hyperlink" Target="https://emenscr.nesdc.go.th/viewer/view.html?id=5e1e8987ed738c689ae329cc&amp;username=isoc51021" TargetMode="External"/><Relationship Id="rId151" Type="http://schemas.openxmlformats.org/officeDocument/2006/relationships/hyperlink" Target="https://emenscr.nesdc.go.th/viewer/view.html?id=5efaaeae57198c3313f5eb9d&amp;username=obec_regional_85_21" TargetMode="External"/><Relationship Id="rId389" Type="http://schemas.openxmlformats.org/officeDocument/2006/relationships/hyperlink" Target="https://emenscr.nesdc.go.th/viewer/view.html?id=61ea4dc1153edb3a1efb5761&amp;username=nsc08011" TargetMode="External"/><Relationship Id="rId193" Type="http://schemas.openxmlformats.org/officeDocument/2006/relationships/hyperlink" Target="https://emenscr.nesdc.go.th/viewer/view.html?id=5f8d4d9011a7db3c1e1dbe74&amp;username=obec_regional_13_31" TargetMode="External"/><Relationship Id="rId207" Type="http://schemas.openxmlformats.org/officeDocument/2006/relationships/hyperlink" Target="https://emenscr.nesdc.go.th/viewer/view.html?id=5f97c8e8eb355920f555152b&amp;username=isoc51201" TargetMode="External"/><Relationship Id="rId249" Type="http://schemas.openxmlformats.org/officeDocument/2006/relationships/hyperlink" Target="https://emenscr.nesdc.go.th/viewer/view.html?id=5fcf3389557f3b161930c452&amp;username=isoc51031" TargetMode="External"/><Relationship Id="rId13" Type="http://schemas.openxmlformats.org/officeDocument/2006/relationships/hyperlink" Target="https://emenscr.nesdc.go.th/viewer/view.html?id=5d147e90c72a7f0aeca54052&amp;username=moi03051" TargetMode="External"/><Relationship Id="rId109" Type="http://schemas.openxmlformats.org/officeDocument/2006/relationships/hyperlink" Target="https://emenscr.nesdc.go.th/viewer/view.html?id=5e32642d69925d666d55da0a&amp;username=cru05620151" TargetMode="External"/><Relationship Id="rId260" Type="http://schemas.openxmlformats.org/officeDocument/2006/relationships/hyperlink" Target="https://emenscr.nesdc.go.th/viewer/view.html?id=5fdb4224adb90d1b2adda3a5&amp;username=isoc51111" TargetMode="External"/><Relationship Id="rId316" Type="http://schemas.openxmlformats.org/officeDocument/2006/relationships/hyperlink" Target="https://emenscr.nesdc.go.th/viewer/view.html?id=610a5cbdd0d85c6fa84a38ba&amp;username=isoc51031" TargetMode="External"/><Relationship Id="rId55" Type="http://schemas.openxmlformats.org/officeDocument/2006/relationships/hyperlink" Target="https://emenscr.nesdc.go.th/viewer/view.html?id=5dfb2b6bd2f24a1a689b4c60&amp;username=rus0585141" TargetMode="External"/><Relationship Id="rId97" Type="http://schemas.openxmlformats.org/officeDocument/2006/relationships/hyperlink" Target="https://emenscr.nesdc.go.th/viewer/view.html?id=5e2e92d67d67aa2c8fa24fe2&amp;username=amlo00081" TargetMode="External"/><Relationship Id="rId120" Type="http://schemas.openxmlformats.org/officeDocument/2006/relationships/hyperlink" Target="https://emenscr.nesdc.go.th/viewer/view.html?id=5e7328f0ef83a72877c8f033&amp;username=isoc51201" TargetMode="External"/><Relationship Id="rId358" Type="http://schemas.openxmlformats.org/officeDocument/2006/relationships/hyperlink" Target="https://emenscr.nesdc.go.th/viewer/view.html?id=618aa43fda880b328aef0dc3&amp;username=isoc51021" TargetMode="External"/><Relationship Id="rId162" Type="http://schemas.openxmlformats.org/officeDocument/2006/relationships/hyperlink" Target="https://emenscr.nesdc.go.th/viewer/view.html?id=5f2911744ae89a0c1450de7e&amp;username=obec_regional_72_51" TargetMode="External"/><Relationship Id="rId218" Type="http://schemas.openxmlformats.org/officeDocument/2006/relationships/hyperlink" Target="https://emenscr.nesdc.go.th/viewer/view.html?id=5f9b7d999be3a25b6cc1a604&amp;username=isoc51101" TargetMode="External"/><Relationship Id="rId271" Type="http://schemas.openxmlformats.org/officeDocument/2006/relationships/hyperlink" Target="https://emenscr.nesdc.go.th/viewer/view.html?id=5feafdc9937fc042b84ca112&amp;username=moph03201" TargetMode="External"/><Relationship Id="rId24" Type="http://schemas.openxmlformats.org/officeDocument/2006/relationships/hyperlink" Target="https://emenscr.nesdc.go.th/viewer/view.html?id=5d7f1e1142d188059b354f77&amp;username=moe52061" TargetMode="External"/><Relationship Id="rId66" Type="http://schemas.openxmlformats.org/officeDocument/2006/relationships/hyperlink" Target="https://emenscr.nesdc.go.th/viewer/view.html?id=5e01c51aca0feb49b458bf98&amp;username=moi0021241" TargetMode="External"/><Relationship Id="rId131" Type="http://schemas.openxmlformats.org/officeDocument/2006/relationships/hyperlink" Target="https://emenscr.nesdc.go.th/viewer/view.html?id=5ecfe1e1586266248e58b990&amp;username=moe0210461" TargetMode="External"/><Relationship Id="rId327" Type="http://schemas.openxmlformats.org/officeDocument/2006/relationships/hyperlink" Target="https://emenscr.nesdc.go.th/viewer/view.html?id=617ba1c23e629e648963a66a&amp;username=isoc51121" TargetMode="External"/><Relationship Id="rId369" Type="http://schemas.openxmlformats.org/officeDocument/2006/relationships/hyperlink" Target="https://emenscr.nesdc.go.th/viewer/view.html?id=61a6f2cae55ef143eb1fca2c&amp;username=moe02521" TargetMode="External"/><Relationship Id="rId173" Type="http://schemas.openxmlformats.org/officeDocument/2006/relationships/hyperlink" Target="https://emenscr.nesdc.go.th/viewer/view.html?id=5f432dd4dc41d172956e72c7&amp;username=obec_regional_84_51" TargetMode="External"/><Relationship Id="rId229" Type="http://schemas.openxmlformats.org/officeDocument/2006/relationships/hyperlink" Target="https://emenscr.nesdc.go.th/viewer/view.html?id=5f9fc650001012172fdbbca6&amp;username=isoc51211" TargetMode="External"/><Relationship Id="rId380" Type="http://schemas.openxmlformats.org/officeDocument/2006/relationships/hyperlink" Target="https://emenscr.nesdc.go.th/viewer/view.html?id=61c973bc74e0ea615e99099a&amp;username=police000711" TargetMode="External"/><Relationship Id="rId240" Type="http://schemas.openxmlformats.org/officeDocument/2006/relationships/hyperlink" Target="https://emenscr.nesdc.go.th/viewer/view.html?id=5fbf5ed30d3eec2a6b9e4f22&amp;username=isoc5100121" TargetMode="External"/><Relationship Id="rId35" Type="http://schemas.openxmlformats.org/officeDocument/2006/relationships/hyperlink" Target="https://emenscr.nesdc.go.th/viewer/view.html?id=5d9310ca0fe8db04e62831b3&amp;username=moe5210261" TargetMode="External"/><Relationship Id="rId77" Type="http://schemas.openxmlformats.org/officeDocument/2006/relationships/hyperlink" Target="https://emenscr.nesdc.go.th/viewer/view.html?id=5e058ba30ad19a4457019e93&amp;username=moi0021181" TargetMode="External"/><Relationship Id="rId100" Type="http://schemas.openxmlformats.org/officeDocument/2006/relationships/hyperlink" Target="https://emenscr.nesdc.go.th/viewer/view.html?id=5e2e9a6a96b7892c8a7aa5cf&amp;username=amlo00081" TargetMode="External"/><Relationship Id="rId282" Type="http://schemas.openxmlformats.org/officeDocument/2006/relationships/hyperlink" Target="https://emenscr.nesdc.go.th/viewer/view.html?id=601124592d779347e1626b91&amp;username=kpru053651" TargetMode="External"/><Relationship Id="rId338" Type="http://schemas.openxmlformats.org/officeDocument/2006/relationships/hyperlink" Target="https://emenscr.nesdc.go.th/viewer/view.html?id=6183a9f7f1b02731a2313322&amp;username=isoc51031" TargetMode="External"/><Relationship Id="rId8" Type="http://schemas.openxmlformats.org/officeDocument/2006/relationships/hyperlink" Target="https://emenscr.nesdc.go.th/viewer/view.html?id=5bbaff238419180f2e67b0de&amp;username=mot08071" TargetMode="External"/><Relationship Id="rId142" Type="http://schemas.openxmlformats.org/officeDocument/2006/relationships/hyperlink" Target="https://emenscr.nesdc.go.th/viewer/view.html?id=5ef1becc45ee157786c51d42&amp;username=srru0546121" TargetMode="External"/><Relationship Id="rId184" Type="http://schemas.openxmlformats.org/officeDocument/2006/relationships/hyperlink" Target="https://emenscr.nesdc.go.th/viewer/view.html?id=5f7558747c54104601acfeea&amp;username=obec_regional_84_21" TargetMode="External"/><Relationship Id="rId391" Type="http://schemas.openxmlformats.org/officeDocument/2006/relationships/hyperlink" Target="https://emenscr.nesdc.go.th/viewer/view.html?id=61f24b6388b4f73205454b6c&amp;username=police000711" TargetMode="External"/><Relationship Id="rId251" Type="http://schemas.openxmlformats.org/officeDocument/2006/relationships/hyperlink" Target="https://emenscr.nesdc.go.th/viewer/view.html?id=5fcf4157fb9dc9160873071c&amp;username=isoc51031" TargetMode="External"/><Relationship Id="rId46" Type="http://schemas.openxmlformats.org/officeDocument/2006/relationships/hyperlink" Target="https://emenscr.nesdc.go.th/viewer/view.html?id=5dea0b0809987646b1c7958f&amp;username=moe021121" TargetMode="External"/><Relationship Id="rId293" Type="http://schemas.openxmlformats.org/officeDocument/2006/relationships/hyperlink" Target="https://emenscr.nesdc.go.th/viewer/view.html?id=6019092b1a4fd56e16840071&amp;username=srru0546121" TargetMode="External"/><Relationship Id="rId307" Type="http://schemas.openxmlformats.org/officeDocument/2006/relationships/hyperlink" Target="https://emenscr.nesdc.go.th/viewer/view.html?id=6087c9589dc275238c05e80a&amp;username=moe02541" TargetMode="External"/><Relationship Id="rId349" Type="http://schemas.openxmlformats.org/officeDocument/2006/relationships/hyperlink" Target="https://emenscr.nesdc.go.th/viewer/view.html?id=6189f656da880b328aef0d24&amp;username=isoc51201" TargetMode="External"/><Relationship Id="rId88" Type="http://schemas.openxmlformats.org/officeDocument/2006/relationships/hyperlink" Target="https://emenscr.nesdc.go.th/viewer/view.html?id=5e1eb83e2505c512d9fdcf33&amp;username=moi5542031" TargetMode="External"/><Relationship Id="rId111" Type="http://schemas.openxmlformats.org/officeDocument/2006/relationships/hyperlink" Target="https://emenscr.nesdc.go.th/viewer/view.html?id=5e3288306654ac017327c855&amp;username=cru05620151" TargetMode="External"/><Relationship Id="rId153" Type="http://schemas.openxmlformats.org/officeDocument/2006/relationships/hyperlink" Target="https://emenscr.nesdc.go.th/viewer/view.html?id=5efea18bfcd5ae2a9915eeef&amp;username=obec_regional_54_41" TargetMode="External"/><Relationship Id="rId195" Type="http://schemas.openxmlformats.org/officeDocument/2006/relationships/hyperlink" Target="https://emenscr.nesdc.go.th/viewer/view.html?id=5f9012ba33e3e6255d226970&amp;username=isoc51021" TargetMode="External"/><Relationship Id="rId209" Type="http://schemas.openxmlformats.org/officeDocument/2006/relationships/hyperlink" Target="https://emenscr.nesdc.go.th/viewer/view.html?id=5f97cff28f85573e34699ce9&amp;username=isoc51201" TargetMode="External"/><Relationship Id="rId360" Type="http://schemas.openxmlformats.org/officeDocument/2006/relationships/hyperlink" Target="https://emenscr.nesdc.go.th/viewer/view.html?id=618b5e47ceda15328416c0a8&amp;username=isoc51101" TargetMode="External"/><Relationship Id="rId220" Type="http://schemas.openxmlformats.org/officeDocument/2006/relationships/hyperlink" Target="https://emenscr.nesdc.go.th/viewer/view.html?id=5f9b8e468f85135b6676a059&amp;username=isoc51071" TargetMode="External"/><Relationship Id="rId15" Type="http://schemas.openxmlformats.org/officeDocument/2006/relationships/hyperlink" Target="https://emenscr.nesdc.go.th/viewer/view.html?id=5d5a42f013cb590507223517&amp;username=isoc51021" TargetMode="External"/><Relationship Id="rId57" Type="http://schemas.openxmlformats.org/officeDocument/2006/relationships/hyperlink" Target="https://emenscr.nesdc.go.th/viewer/view.html?id=5dfb53c5b03e921a67e374a9&amp;username=rus0585141" TargetMode="External"/><Relationship Id="rId262" Type="http://schemas.openxmlformats.org/officeDocument/2006/relationships/hyperlink" Target="https://emenscr.nesdc.go.th/viewer/view.html?id=5fe00188adb90d1b2adda5ac&amp;username=nsc0802101" TargetMode="External"/><Relationship Id="rId318" Type="http://schemas.openxmlformats.org/officeDocument/2006/relationships/hyperlink" Target="https://emenscr.nesdc.go.th/viewer/view.html?id=61149c9379c1d06ed51e5474&amp;username=mod03141" TargetMode="External"/><Relationship Id="rId99" Type="http://schemas.openxmlformats.org/officeDocument/2006/relationships/hyperlink" Target="https://emenscr.nesdc.go.th/viewer/view.html?id=5e2e98b196b7892c8a7aa5cd&amp;username=amlo00081" TargetMode="External"/><Relationship Id="rId122" Type="http://schemas.openxmlformats.org/officeDocument/2006/relationships/hyperlink" Target="https://emenscr.nesdc.go.th/viewer/view.html?id=5e73374a3ce0a92872301dc9&amp;username=isoc51201" TargetMode="External"/><Relationship Id="rId164" Type="http://schemas.openxmlformats.org/officeDocument/2006/relationships/hyperlink" Target="https://emenscr.nesdc.go.th/viewer/view.html?id=5f2a30d04ae89a0c1450dff0&amp;username=police000711" TargetMode="External"/><Relationship Id="rId371" Type="http://schemas.openxmlformats.org/officeDocument/2006/relationships/hyperlink" Target="https://emenscr.nesdc.go.th/viewer/view.html?id=61b03947e55ef143eb1fcf61&amp;username=moi0017111" TargetMode="External"/><Relationship Id="rId26" Type="http://schemas.openxmlformats.org/officeDocument/2006/relationships/hyperlink" Target="https://emenscr.nesdc.go.th/viewer/view.html?id=5d7f3d9c6e6bea05a699b3df&amp;username=isoc51081" TargetMode="External"/><Relationship Id="rId231" Type="http://schemas.openxmlformats.org/officeDocument/2006/relationships/hyperlink" Target="https://emenscr.nesdc.go.th/viewer/view.html?id=5fa385a7026fb63148ecfb29&amp;username=isoc510091" TargetMode="External"/><Relationship Id="rId273" Type="http://schemas.openxmlformats.org/officeDocument/2006/relationships/hyperlink" Target="https://emenscr.nesdc.go.th/viewer/view.html?id=5ff27cd8ceac3327c2a9a8ab&amp;username=mod03141" TargetMode="External"/><Relationship Id="rId329" Type="http://schemas.openxmlformats.org/officeDocument/2006/relationships/hyperlink" Target="https://emenscr.nesdc.go.th/viewer/view.html?id=617f644c32e5a967d7707a57&amp;username=police000711" TargetMode="External"/><Relationship Id="rId68" Type="http://schemas.openxmlformats.org/officeDocument/2006/relationships/hyperlink" Target="https://emenscr.nesdc.go.th/viewer/view.html?id=5e02e7dbca0feb49b458c225&amp;username=moe021081" TargetMode="External"/><Relationship Id="rId133" Type="http://schemas.openxmlformats.org/officeDocument/2006/relationships/hyperlink" Target="https://emenscr.nesdc.go.th/viewer/view.html?id=5ee0532ea360ea2532ef3212&amp;username=moe021301" TargetMode="External"/><Relationship Id="rId175" Type="http://schemas.openxmlformats.org/officeDocument/2006/relationships/hyperlink" Target="https://emenscr.nesdc.go.th/viewer/view.html?id=5f686cdef577d8185ee015a3&amp;username=srru0546121" TargetMode="External"/><Relationship Id="rId340" Type="http://schemas.openxmlformats.org/officeDocument/2006/relationships/hyperlink" Target="https://emenscr.nesdc.go.th/viewer/view.html?id=6184df99f1b02731a231343b&amp;username=isoc51031" TargetMode="External"/><Relationship Id="rId200" Type="http://schemas.openxmlformats.org/officeDocument/2006/relationships/hyperlink" Target="https://emenscr.nesdc.go.th/viewer/view.html?id=5f96d70c383c5f20fb352a1f&amp;username=isoc51011" TargetMode="External"/><Relationship Id="rId382" Type="http://schemas.openxmlformats.org/officeDocument/2006/relationships/hyperlink" Target="https://emenscr.nesdc.go.th/viewer/view.html?id=61ca93fa4db925615229aaeb&amp;username=police00071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6b4a8c7e35b4730c480d4e&amp;username=isoc51201" TargetMode="External"/><Relationship Id="rId21" Type="http://schemas.openxmlformats.org/officeDocument/2006/relationships/hyperlink" Target="https://emenscr.nesdc.go.th/viewer/view.html?id=5d7b4cbf3d0f8e5797702b60&amp;username=moe5210391" TargetMode="External"/><Relationship Id="rId324" Type="http://schemas.openxmlformats.org/officeDocument/2006/relationships/hyperlink" Target="https://emenscr.nesdc.go.th/viewer/view.html?id=5d5a491f033c5d05164df9ee&amp;username=moe02961" TargetMode="External"/><Relationship Id="rId531" Type="http://schemas.openxmlformats.org/officeDocument/2006/relationships/hyperlink" Target="https://emenscr.nesdc.go.th/viewer/view.html?id=5fa5080be01fd33f818a4684&amp;username=moi0017471" TargetMode="External"/><Relationship Id="rId170" Type="http://schemas.openxmlformats.org/officeDocument/2006/relationships/hyperlink" Target="https://emenscr.nesdc.go.th/viewer/view.html?id=5f72ba590f92324608a114a0&amp;username=srru0546121" TargetMode="External"/><Relationship Id="rId268" Type="http://schemas.openxmlformats.org/officeDocument/2006/relationships/hyperlink" Target="https://emenscr.nesdc.go.th/viewer/view.html?id=600f95d6ef06eb0e8c9adfa1&amp;username=bsru0564181" TargetMode="External"/><Relationship Id="rId475" Type="http://schemas.openxmlformats.org/officeDocument/2006/relationships/hyperlink" Target="https://emenscr.nesdc.go.th/viewer/view.html?id=5f686ff1f577d8185ee015a8&amp;username=srru0546121" TargetMode="External"/><Relationship Id="rId32" Type="http://schemas.openxmlformats.org/officeDocument/2006/relationships/hyperlink" Target="https://emenscr.nesdc.go.th/viewer/view.html?id=5d9064a3704cae3820512812&amp;username=moe5210161" TargetMode="External"/><Relationship Id="rId128" Type="http://schemas.openxmlformats.org/officeDocument/2006/relationships/hyperlink" Target="https://emenscr.nesdc.go.th/viewer/view.html?id=5ecb76b50613a5509f58c0fe&amp;username=ksu05681" TargetMode="External"/><Relationship Id="rId335" Type="http://schemas.openxmlformats.org/officeDocument/2006/relationships/hyperlink" Target="https://emenscr.nesdc.go.th/viewer/view.html?id=5d7f432b42d188059b354fcd&amp;username=moe52061" TargetMode="External"/><Relationship Id="rId542" Type="http://schemas.openxmlformats.org/officeDocument/2006/relationships/hyperlink" Target="https://emenscr.nesdc.go.th/viewer/view.html?id=5fcb2b21d39fc0161d169575&amp;username=moi0019611" TargetMode="External"/><Relationship Id="rId181" Type="http://schemas.openxmlformats.org/officeDocument/2006/relationships/hyperlink" Target="https://emenscr.nesdc.go.th/viewer/view.html?id=5f88fe45df059b3a1acf34f9&amp;username=isoc51121" TargetMode="External"/><Relationship Id="rId402" Type="http://schemas.openxmlformats.org/officeDocument/2006/relationships/hyperlink" Target="https://emenscr.nesdc.go.th/viewer/view.html?id=5e2a7636fe2e091ac2b2fd3b&amp;username=police000711" TargetMode="External"/><Relationship Id="rId279" Type="http://schemas.openxmlformats.org/officeDocument/2006/relationships/hyperlink" Target="https://emenscr.nesdc.go.th/viewer/view.html?id=6013c0aa35fb5c2f7ac7d27d&amp;username=isoc51081" TargetMode="External"/><Relationship Id="rId486" Type="http://schemas.openxmlformats.org/officeDocument/2006/relationships/hyperlink" Target="https://emenscr.nesdc.go.th/viewer/view.html?id=5f864515157ce2558b0f5846&amp;username=isoc51121" TargetMode="External"/><Relationship Id="rId43" Type="http://schemas.openxmlformats.org/officeDocument/2006/relationships/hyperlink" Target="https://emenscr.nesdc.go.th/viewer/view.html?id=5de9d53e9f75a146bbce07ae&amp;username=mol02091" TargetMode="External"/><Relationship Id="rId139" Type="http://schemas.openxmlformats.org/officeDocument/2006/relationships/hyperlink" Target="https://emenscr.nesdc.go.th/viewer/view.html?id=5ef069e23148937792cabaa4&amp;username=srru0546121" TargetMode="External"/><Relationship Id="rId346" Type="http://schemas.openxmlformats.org/officeDocument/2006/relationships/hyperlink" Target="https://emenscr.nesdc.go.th/viewer/view.html?id=5d9b0c5407b4f43724b9b5cc&amp;username=moe5210261" TargetMode="External"/><Relationship Id="rId553" Type="http://schemas.openxmlformats.org/officeDocument/2006/relationships/hyperlink" Target="https://emenscr.nesdc.go.th/viewer/view.html?id=5fd25918e4c2575912afe02d&amp;username=moph0032131" TargetMode="External"/><Relationship Id="rId192" Type="http://schemas.openxmlformats.org/officeDocument/2006/relationships/hyperlink" Target="https://emenscr.nesdc.go.th/viewer/view.html?id=5f979761383c5f20fb352aaf&amp;username=isoc51021" TargetMode="External"/><Relationship Id="rId206" Type="http://schemas.openxmlformats.org/officeDocument/2006/relationships/hyperlink" Target="https://emenscr.nesdc.go.th/viewer/view.html?id=5f9ad73c9be3a25b6cc1a5b3&amp;username=isoc51071" TargetMode="External"/><Relationship Id="rId413" Type="http://schemas.openxmlformats.org/officeDocument/2006/relationships/hyperlink" Target="https://emenscr.nesdc.go.th/viewer/view.html?id=5e2fb0117389762fe81abfa9&amp;username=amlo00081" TargetMode="External"/><Relationship Id="rId497" Type="http://schemas.openxmlformats.org/officeDocument/2006/relationships/hyperlink" Target="https://emenscr.nesdc.go.th/viewer/view.html?id=5f96925989823720ff75616e&amp;username=moe021281" TargetMode="External"/><Relationship Id="rId357" Type="http://schemas.openxmlformats.org/officeDocument/2006/relationships/hyperlink" Target="https://emenscr.nesdc.go.th/viewer/view.html?id=5df74be1cf2dda1a4f64da29&amp;username=kpru053651" TargetMode="External"/><Relationship Id="rId54" Type="http://schemas.openxmlformats.org/officeDocument/2006/relationships/hyperlink" Target="https://emenscr.nesdc.go.th/viewer/view.html?id=5dfb2b6bd2f24a1a689b4c60&amp;username=rus0585141" TargetMode="External"/><Relationship Id="rId217" Type="http://schemas.openxmlformats.org/officeDocument/2006/relationships/hyperlink" Target="https://emenscr.nesdc.go.th/viewer/view.html?id=5f9fa4ecc463834c482c55ce&amp;username=isoc51211" TargetMode="External"/><Relationship Id="rId564" Type="http://schemas.openxmlformats.org/officeDocument/2006/relationships/hyperlink" Target="https://emenscr.nesdc.go.th/viewer/view.html?id=5fe44f372a33c60dc5b1326a&amp;username=moi0018821" TargetMode="External"/><Relationship Id="rId424" Type="http://schemas.openxmlformats.org/officeDocument/2006/relationships/hyperlink" Target="https://emenscr.nesdc.go.th/viewer/view.html?id=5e54cb30df84aa70c60fd959&amp;username=isoc510091" TargetMode="External"/><Relationship Id="rId270" Type="http://schemas.openxmlformats.org/officeDocument/2006/relationships/hyperlink" Target="https://emenscr.nesdc.go.th/viewer/view.html?id=60111d51ba3bbf47decb862a&amp;username=kpru053651" TargetMode="External"/><Relationship Id="rId65" Type="http://schemas.openxmlformats.org/officeDocument/2006/relationships/hyperlink" Target="https://emenscr.nesdc.go.th/viewer/view.html?id=5e01c51aca0feb49b458bf98&amp;username=moi0021241" TargetMode="External"/><Relationship Id="rId130" Type="http://schemas.openxmlformats.org/officeDocument/2006/relationships/hyperlink" Target="https://emenscr.nesdc.go.th/viewer/view.html?id=5ecfe1e1586266248e58b990&amp;username=moe0210461" TargetMode="External"/><Relationship Id="rId368" Type="http://schemas.openxmlformats.org/officeDocument/2006/relationships/hyperlink" Target="https://emenscr.nesdc.go.th/viewer/view.html?id=5dfc8288d2f24a1a689b4eea&amp;username=nsc0802101" TargetMode="External"/><Relationship Id="rId575" Type="http://schemas.openxmlformats.org/officeDocument/2006/relationships/hyperlink" Target="https://emenscr.nesdc.go.th/viewer/view.html?id=5ffd1331cececb357ba1f248&amp;username=kpru0536141" TargetMode="External"/><Relationship Id="rId228" Type="http://schemas.openxmlformats.org/officeDocument/2006/relationships/hyperlink" Target="https://emenscr.nesdc.go.th/viewer/view.html?id=5fb4a09020f6a8429dff6249&amp;username=rus0585111" TargetMode="External"/><Relationship Id="rId435" Type="http://schemas.openxmlformats.org/officeDocument/2006/relationships/hyperlink" Target="https://emenscr.nesdc.go.th/viewer/view.html?id=5ea8f660e7ad502415e1107f&amp;username=moe02821" TargetMode="External"/><Relationship Id="rId281" Type="http://schemas.openxmlformats.org/officeDocument/2006/relationships/hyperlink" Target="https://emenscr.nesdc.go.th/viewer/view.html?id=60190052b9d9366e127fd6ae&amp;username=srru0546121" TargetMode="External"/><Relationship Id="rId502" Type="http://schemas.openxmlformats.org/officeDocument/2006/relationships/hyperlink" Target="https://emenscr.nesdc.go.th/viewer/view.html?id=5f979f76eb355920f5551473&amp;username=isoc51021" TargetMode="External"/><Relationship Id="rId76" Type="http://schemas.openxmlformats.org/officeDocument/2006/relationships/hyperlink" Target="https://emenscr.nesdc.go.th/viewer/view.html?id=5e058ba30ad19a4457019e93&amp;username=moi0021181" TargetMode="External"/><Relationship Id="rId141" Type="http://schemas.openxmlformats.org/officeDocument/2006/relationships/hyperlink" Target="https://emenscr.nesdc.go.th/viewer/view.html?id=5ef1becc45ee157786c51d42&amp;username=srru0546121" TargetMode="External"/><Relationship Id="rId379" Type="http://schemas.openxmlformats.org/officeDocument/2006/relationships/hyperlink" Target="https://emenscr.nesdc.go.th/viewer/view.html?id=5e042776ca0feb49b458c57c&amp;username=moe021111" TargetMode="External"/><Relationship Id="rId586" Type="http://schemas.openxmlformats.org/officeDocument/2006/relationships/hyperlink" Target="https://emenscr.nesdc.go.th/viewer/view.html?id=6013837aee427a65867150ef&amp;username=kpru053651" TargetMode="External"/><Relationship Id="rId7" Type="http://schemas.openxmlformats.org/officeDocument/2006/relationships/hyperlink" Target="https://emenscr.nesdc.go.th/viewer/view.html?id=5bb0b8585e20fa0f39ce8abc&amp;username=nsc0802111" TargetMode="External"/><Relationship Id="rId239" Type="http://schemas.openxmlformats.org/officeDocument/2006/relationships/hyperlink" Target="https://emenscr.nesdc.go.th/viewer/view.html?id=5fcf3389557f3b161930c452&amp;username=isoc51031" TargetMode="External"/><Relationship Id="rId446" Type="http://schemas.openxmlformats.org/officeDocument/2006/relationships/hyperlink" Target="https://emenscr.nesdc.go.th/viewer/view.html?id=5eec79e177a2d22012dc04ff&amp;username=obec_regional_54_21" TargetMode="External"/><Relationship Id="rId292" Type="http://schemas.openxmlformats.org/officeDocument/2006/relationships/hyperlink" Target="https://emenscr.nesdc.go.th/viewer/view.html?id=60643a35388c4009532551ff&amp;username=mfa03031" TargetMode="External"/><Relationship Id="rId306" Type="http://schemas.openxmlformats.org/officeDocument/2006/relationships/hyperlink" Target="https://emenscr.nesdc.go.th/viewer/view.html?id=611cf77c9f42992b14e1f518&amp;username=moe02631" TargetMode="External"/><Relationship Id="rId87" Type="http://schemas.openxmlformats.org/officeDocument/2006/relationships/hyperlink" Target="https://emenscr.nesdc.go.th/viewer/view.html?id=5e1eb83e2505c512d9fdcf33&amp;username=moi5542031" TargetMode="External"/><Relationship Id="rId513" Type="http://schemas.openxmlformats.org/officeDocument/2006/relationships/hyperlink" Target="https://emenscr.nesdc.go.th/viewer/view.html?id=5f98f48b7bed86152ed8ca18&amp;username=isoc510091" TargetMode="External"/><Relationship Id="rId597" Type="http://schemas.openxmlformats.org/officeDocument/2006/relationships/hyperlink" Target="https://emenscr.nesdc.go.th/viewer/view.html?id=6020b21a6c70f215becc76d1&amp;username=isoc51031" TargetMode="External"/><Relationship Id="rId152" Type="http://schemas.openxmlformats.org/officeDocument/2006/relationships/hyperlink" Target="https://emenscr.nesdc.go.th/viewer/view.html?id=5efea18bfcd5ae2a9915eeef&amp;username=obec_regional_54_41" TargetMode="External"/><Relationship Id="rId457" Type="http://schemas.openxmlformats.org/officeDocument/2006/relationships/hyperlink" Target="https://emenscr.nesdc.go.th/viewer/view.html?id=5ef5a4b802447a28f69862aa&amp;username=obec_regional_92_21" TargetMode="External"/><Relationship Id="rId14" Type="http://schemas.openxmlformats.org/officeDocument/2006/relationships/hyperlink" Target="https://emenscr.nesdc.go.th/viewer/view.html?id=5d5a42f013cb590507223517&amp;username=isoc51021" TargetMode="External"/><Relationship Id="rId317" Type="http://schemas.openxmlformats.org/officeDocument/2006/relationships/hyperlink" Target="https://emenscr.nesdc.go.th/viewer/view.html?id=5bbaff238419180f2e67b0de&amp;username=mot08071" TargetMode="External"/><Relationship Id="rId524" Type="http://schemas.openxmlformats.org/officeDocument/2006/relationships/hyperlink" Target="https://emenscr.nesdc.go.th/viewer/view.html?id=5f9ba40e4987765599859e69&amp;username=isoc51071" TargetMode="External"/><Relationship Id="rId98" Type="http://schemas.openxmlformats.org/officeDocument/2006/relationships/hyperlink" Target="https://emenscr.nesdc.go.th/viewer/view.html?id=5e2e98b196b7892c8a7aa5cd&amp;username=amlo00081" TargetMode="External"/><Relationship Id="rId163" Type="http://schemas.openxmlformats.org/officeDocument/2006/relationships/hyperlink" Target="https://emenscr.nesdc.go.th/viewer/view.html?id=5f432dd4dc41d172956e72c7&amp;username=obec_regional_84_51" TargetMode="External"/><Relationship Id="rId370" Type="http://schemas.openxmlformats.org/officeDocument/2006/relationships/hyperlink" Target="https://emenscr.nesdc.go.th/viewer/view.html?id=5e01ac50ca0feb49b458bee6&amp;username=moe021081" TargetMode="External"/><Relationship Id="rId230" Type="http://schemas.openxmlformats.org/officeDocument/2006/relationships/hyperlink" Target="https://emenscr.nesdc.go.th/viewer/view.html?id=5fbf5ed30d3eec2a6b9e4f22&amp;username=isoc5100121" TargetMode="External"/><Relationship Id="rId468" Type="http://schemas.openxmlformats.org/officeDocument/2006/relationships/hyperlink" Target="https://emenscr.nesdc.go.th/viewer/view.html?id=5f1e54d2b802462ae03c5860&amp;username=moe021181" TargetMode="External"/><Relationship Id="rId25" Type="http://schemas.openxmlformats.org/officeDocument/2006/relationships/hyperlink" Target="https://emenscr.nesdc.go.th/viewer/view.html?id=5d7f3d9c6e6bea05a699b3df&amp;username=isoc51081" TargetMode="External"/><Relationship Id="rId328" Type="http://schemas.openxmlformats.org/officeDocument/2006/relationships/hyperlink" Target="https://emenscr.nesdc.go.th/viewer/view.html?id=5d7b28523d0f8e5797702b2d&amp;username=moe5210541" TargetMode="External"/><Relationship Id="rId535" Type="http://schemas.openxmlformats.org/officeDocument/2006/relationships/hyperlink" Target="https://emenscr.nesdc.go.th/viewer/view.html?id=5fb236f90a849e2ce306daf3&amp;username=police000711" TargetMode="External"/><Relationship Id="rId132" Type="http://schemas.openxmlformats.org/officeDocument/2006/relationships/hyperlink" Target="https://emenscr.nesdc.go.th/viewer/view.html?id=5ee0532ea360ea2532ef3212&amp;username=moe021301" TargetMode="External"/><Relationship Id="rId174" Type="http://schemas.openxmlformats.org/officeDocument/2006/relationships/hyperlink" Target="https://emenscr.nesdc.go.th/viewer/view.html?id=5f7558747c54104601acfeea&amp;username=obec_regional_84_21" TargetMode="External"/><Relationship Id="rId381" Type="http://schemas.openxmlformats.org/officeDocument/2006/relationships/hyperlink" Target="https://emenscr.nesdc.go.th/viewer/view.html?id=5e043e1fb459dd49a9ac7be9&amp;username=police000711" TargetMode="External"/><Relationship Id="rId602" Type="http://schemas.openxmlformats.org/officeDocument/2006/relationships/hyperlink" Target="https://emenscr.nesdc.go.th/viewer/view.html?id=607ff0e9c19cc01601b91be6&amp;username=obec_regional_46_31" TargetMode="External"/><Relationship Id="rId241" Type="http://schemas.openxmlformats.org/officeDocument/2006/relationships/hyperlink" Target="https://emenscr.nesdc.go.th/viewer/view.html?id=5fcf4157fb9dc9160873071c&amp;username=isoc51031" TargetMode="External"/><Relationship Id="rId437" Type="http://schemas.openxmlformats.org/officeDocument/2006/relationships/hyperlink" Target="https://emenscr.nesdc.go.th/viewer/view.html?id=5ecb76b50613a5509f58c0fe&amp;username=ksu05681" TargetMode="External"/><Relationship Id="rId479" Type="http://schemas.openxmlformats.org/officeDocument/2006/relationships/hyperlink" Target="https://emenscr.nesdc.go.th/viewer/view.html?id=5f72ba590f92324608a114a0&amp;username=srru0546121" TargetMode="External"/><Relationship Id="rId36" Type="http://schemas.openxmlformats.org/officeDocument/2006/relationships/hyperlink" Target="https://emenscr.nesdc.go.th/viewer/view.html?id=5d94dbe58ee72640c581e53a&amp;username=moe02371" TargetMode="External"/><Relationship Id="rId283" Type="http://schemas.openxmlformats.org/officeDocument/2006/relationships/hyperlink" Target="https://emenscr.nesdc.go.th/viewer/view.html?id=60191266b9d9366e127fd6e0&amp;username=srru0546121" TargetMode="External"/><Relationship Id="rId339" Type="http://schemas.openxmlformats.org/officeDocument/2006/relationships/hyperlink" Target="https://emenscr.nesdc.go.th/viewer/view.html?id=5d898be56e6bea05a699b902&amp;username=rus0585141" TargetMode="External"/><Relationship Id="rId490" Type="http://schemas.openxmlformats.org/officeDocument/2006/relationships/hyperlink" Target="https://emenscr.nesdc.go.th/viewer/view.html?id=5f88fe45df059b3a1acf34f9&amp;username=isoc51121" TargetMode="External"/><Relationship Id="rId504" Type="http://schemas.openxmlformats.org/officeDocument/2006/relationships/hyperlink" Target="https://emenscr.nesdc.go.th/viewer/view.html?id=5f97b9f3a1c00920fc169b3a&amp;username=isoc51021" TargetMode="External"/><Relationship Id="rId546" Type="http://schemas.openxmlformats.org/officeDocument/2006/relationships/hyperlink" Target="https://emenscr.nesdc.go.th/viewer/view.html?id=5fcf289456035d16079a095b&amp;username=isoc51031" TargetMode="External"/><Relationship Id="rId78" Type="http://schemas.openxmlformats.org/officeDocument/2006/relationships/hyperlink" Target="https://emenscr.nesdc.go.th/viewer/view.html?id=5e0993e4fe8d2c3e610a0fa4&amp;username=moi0017281" TargetMode="External"/><Relationship Id="rId101" Type="http://schemas.openxmlformats.org/officeDocument/2006/relationships/hyperlink" Target="https://emenscr.nesdc.go.th/viewer/view.html?id=5e2ea2f73e5cb443da9a7ef6&amp;username=amlo00081" TargetMode="External"/><Relationship Id="rId143" Type="http://schemas.openxmlformats.org/officeDocument/2006/relationships/hyperlink" Target="https://emenscr.nesdc.go.th/viewer/view.html?id=5ef1d16545ee157786c51d78&amp;username=srru0546121" TargetMode="External"/><Relationship Id="rId185" Type="http://schemas.openxmlformats.org/officeDocument/2006/relationships/hyperlink" Target="https://emenscr.nesdc.go.th/viewer/view.html?id=5f9012ba33e3e6255d226970&amp;username=isoc51021" TargetMode="External"/><Relationship Id="rId350" Type="http://schemas.openxmlformats.org/officeDocument/2006/relationships/hyperlink" Target="https://emenscr.nesdc.go.th/viewer/view.html?id=5ddf8e76db5d485e5144c6bd&amp;username=cmu6593171" TargetMode="External"/><Relationship Id="rId406" Type="http://schemas.openxmlformats.org/officeDocument/2006/relationships/hyperlink" Target="https://emenscr.nesdc.go.th/viewer/view.html?id=5e2e953eb216632c83de7cb2&amp;username=amlo00081" TargetMode="External"/><Relationship Id="rId588" Type="http://schemas.openxmlformats.org/officeDocument/2006/relationships/hyperlink" Target="https://emenscr.nesdc.go.th/viewer/view.html?id=6013c0aa35fb5c2f7ac7d27d&amp;username=isoc51081" TargetMode="External"/><Relationship Id="rId9" Type="http://schemas.openxmlformats.org/officeDocument/2006/relationships/hyperlink" Target="https://emenscr.nesdc.go.th/viewer/view.html?id=5bbc613d84c4f5465dde390f&amp;username=mot08071" TargetMode="External"/><Relationship Id="rId210" Type="http://schemas.openxmlformats.org/officeDocument/2006/relationships/hyperlink" Target="https://emenscr.nesdc.go.th/viewer/view.html?id=5f9b8e468f85135b6676a059&amp;username=isoc51071" TargetMode="External"/><Relationship Id="rId392" Type="http://schemas.openxmlformats.org/officeDocument/2006/relationships/hyperlink" Target="https://emenscr.nesdc.go.th/viewer/view.html?id=5e16a42b46d0652ef447e40f&amp;username=moe02371" TargetMode="External"/><Relationship Id="rId448" Type="http://schemas.openxmlformats.org/officeDocument/2006/relationships/hyperlink" Target="https://emenscr.nesdc.go.th/viewer/view.html?id=5ef069e23148937792cabaa4&amp;username=srru0546121" TargetMode="External"/><Relationship Id="rId613" Type="http://schemas.openxmlformats.org/officeDocument/2006/relationships/hyperlink" Target="https://emenscr.nesdc.go.th/viewer/view.html?id=6108fec9408b1d661b421253&amp;username=police000711" TargetMode="External"/><Relationship Id="rId252" Type="http://schemas.openxmlformats.org/officeDocument/2006/relationships/hyperlink" Target="https://emenscr.nesdc.go.th/viewer/view.html?id=5fe00188adb90d1b2adda5ac&amp;username=nsc0802101" TargetMode="External"/><Relationship Id="rId294" Type="http://schemas.openxmlformats.org/officeDocument/2006/relationships/hyperlink" Target="https://emenscr.nesdc.go.th/viewer/view.html?id=608245b3ef275d545a32d4f2&amp;username=srru0546061" TargetMode="External"/><Relationship Id="rId308" Type="http://schemas.openxmlformats.org/officeDocument/2006/relationships/hyperlink" Target="https://emenscr.nesdc.go.th/viewer/view.html?id=6142fc00f212686990f33741&amp;username=moe021061" TargetMode="External"/><Relationship Id="rId515" Type="http://schemas.openxmlformats.org/officeDocument/2006/relationships/hyperlink" Target="https://emenscr.nesdc.go.th/viewer/view.html?id=5f9ad73c9be3a25b6cc1a5b3&amp;username=isoc51071" TargetMode="External"/><Relationship Id="rId47" Type="http://schemas.openxmlformats.org/officeDocument/2006/relationships/hyperlink" Target="https://emenscr.nesdc.go.th/viewer/view.html?id=5df31b90bd03be2c50f77fbd&amp;username=moi0017121" TargetMode="External"/><Relationship Id="rId89" Type="http://schemas.openxmlformats.org/officeDocument/2006/relationships/hyperlink" Target="https://emenscr.nesdc.go.th/viewer/view.html?id=5e2018c1d64e122a694ab41b&amp;username=isoc510091" TargetMode="External"/><Relationship Id="rId112" Type="http://schemas.openxmlformats.org/officeDocument/2006/relationships/hyperlink" Target="https://emenscr.nesdc.go.th/viewer/view.html?id=5e33f05194454d3cff906dbb&amp;username=isoc51011" TargetMode="External"/><Relationship Id="rId154" Type="http://schemas.openxmlformats.org/officeDocument/2006/relationships/hyperlink" Target="https://emenscr.nesdc.go.th/viewer/view.html?id=5f0811151a895406b51ed40a&amp;username=obec_regional_30_51" TargetMode="External"/><Relationship Id="rId361" Type="http://schemas.openxmlformats.org/officeDocument/2006/relationships/hyperlink" Target="https://emenscr.nesdc.go.th/viewer/view.html?id=5df88721467aa83f5ec0af01&amp;username=kpru053651" TargetMode="External"/><Relationship Id="rId557" Type="http://schemas.openxmlformats.org/officeDocument/2006/relationships/hyperlink" Target="https://emenscr.nesdc.go.th/viewer/view.html?id=5fd8666007212e34f9c30319&amp;username=moi0017581" TargetMode="External"/><Relationship Id="rId599" Type="http://schemas.openxmlformats.org/officeDocument/2006/relationships/hyperlink" Target="https://emenscr.nesdc.go.th/viewer/view.html?id=6020b9fd3f9c9a15b66cafd6&amp;username=isoc51211" TargetMode="External"/><Relationship Id="rId196" Type="http://schemas.openxmlformats.org/officeDocument/2006/relationships/hyperlink" Target="https://emenscr.nesdc.go.th/viewer/view.html?id=5f97be2f89823720ff756316&amp;username=isoc51201" TargetMode="External"/><Relationship Id="rId417" Type="http://schemas.openxmlformats.org/officeDocument/2006/relationships/hyperlink" Target="https://emenscr.nesdc.go.th/viewer/view.html?id=5e32642d69925d666d55da0a&amp;username=cru05620151" TargetMode="External"/><Relationship Id="rId459" Type="http://schemas.openxmlformats.org/officeDocument/2006/relationships/hyperlink" Target="https://emenscr.nesdc.go.th/viewer/view.html?id=5efaaeae57198c3313f5eb9d&amp;username=obec_regional_85_21" TargetMode="External"/><Relationship Id="rId16" Type="http://schemas.openxmlformats.org/officeDocument/2006/relationships/hyperlink" Target="https://emenscr.nesdc.go.th/viewer/view.html?id=5d5a5014033c5d05164dfa00&amp;username=isoc51021" TargetMode="External"/><Relationship Id="rId221" Type="http://schemas.openxmlformats.org/officeDocument/2006/relationships/hyperlink" Target="https://emenscr.nesdc.go.th/viewer/view.html?id=5fa385a7026fb63148ecfb29&amp;username=isoc510091" TargetMode="External"/><Relationship Id="rId263" Type="http://schemas.openxmlformats.org/officeDocument/2006/relationships/hyperlink" Target="https://emenscr.nesdc.go.th/viewer/view.html?id=5ff2d903770e1827c86fdadf&amp;username=moe02461" TargetMode="External"/><Relationship Id="rId319" Type="http://schemas.openxmlformats.org/officeDocument/2006/relationships/hyperlink" Target="https://emenscr.nesdc.go.th/viewer/view.html?id=5bdc64e549b9c605ba60a2e4&amp;username=police000711" TargetMode="External"/><Relationship Id="rId470" Type="http://schemas.openxmlformats.org/officeDocument/2006/relationships/hyperlink" Target="https://emenscr.nesdc.go.th/viewer/view.html?id=5f2bbb3d1bb712252cdabb92&amp;username=obec_regional_72_51" TargetMode="External"/><Relationship Id="rId526" Type="http://schemas.openxmlformats.org/officeDocument/2006/relationships/hyperlink" Target="https://emenscr.nesdc.go.th/viewer/view.html?id=5f9fa4ecc463834c482c55ce&amp;username=isoc51211" TargetMode="External"/><Relationship Id="rId58" Type="http://schemas.openxmlformats.org/officeDocument/2006/relationships/hyperlink" Target="https://emenscr.nesdc.go.th/viewer/view.html?id=5dfc6fd1e02dae1a6dd4be4a&amp;username=mod06041" TargetMode="External"/><Relationship Id="rId123" Type="http://schemas.openxmlformats.org/officeDocument/2006/relationships/hyperlink" Target="https://emenscr.nesdc.go.th/viewer/view.html?id=5e902fc19f65440f3c89be6d&amp;username=moi0021541" TargetMode="External"/><Relationship Id="rId330" Type="http://schemas.openxmlformats.org/officeDocument/2006/relationships/hyperlink" Target="https://emenscr.nesdc.go.th/viewer/view.html?id=5d7b4cbf3d0f8e5797702b60&amp;username=moe5210391" TargetMode="External"/><Relationship Id="rId568" Type="http://schemas.openxmlformats.org/officeDocument/2006/relationships/hyperlink" Target="https://emenscr.nesdc.go.th/viewer/view.html?id=5feaf71e8c931742b9801cdd&amp;username=moph03201" TargetMode="External"/><Relationship Id="rId165" Type="http://schemas.openxmlformats.org/officeDocument/2006/relationships/hyperlink" Target="https://emenscr.nesdc.go.th/viewer/view.html?id=5f686cdef577d8185ee015a3&amp;username=srru0546121" TargetMode="External"/><Relationship Id="rId372" Type="http://schemas.openxmlformats.org/officeDocument/2006/relationships/hyperlink" Target="https://emenscr.nesdc.go.th/viewer/view.html?id=5e01bcf76f155549ab8fb878&amp;username=moi0019611" TargetMode="External"/><Relationship Id="rId428" Type="http://schemas.openxmlformats.org/officeDocument/2006/relationships/hyperlink" Target="https://emenscr.nesdc.go.th/viewer/view.html?id=5e7328f0ef83a72877c8f033&amp;username=isoc51201" TargetMode="External"/><Relationship Id="rId232" Type="http://schemas.openxmlformats.org/officeDocument/2006/relationships/hyperlink" Target="https://emenscr.nesdc.go.th/viewer/view.html?id=5fca0900c12a976d1877f484&amp;username=moi0017571" TargetMode="External"/><Relationship Id="rId274" Type="http://schemas.openxmlformats.org/officeDocument/2006/relationships/hyperlink" Target="https://emenscr.nesdc.go.th/viewer/view.html?id=601278bcd7ffce6585ff051e&amp;username=kpru053651" TargetMode="External"/><Relationship Id="rId481" Type="http://schemas.openxmlformats.org/officeDocument/2006/relationships/hyperlink" Target="https://emenscr.nesdc.go.th/viewer/view.html?id=5f743dff9c6af045fbf3d0c0&amp;username=obec_regional_67_21" TargetMode="External"/><Relationship Id="rId27" Type="http://schemas.openxmlformats.org/officeDocument/2006/relationships/hyperlink" Target="https://emenscr.nesdc.go.th/viewer/view.html?id=5d7f5cb06e6bea05a699b43c&amp;username=moe52071" TargetMode="External"/><Relationship Id="rId69" Type="http://schemas.openxmlformats.org/officeDocument/2006/relationships/hyperlink" Target="https://emenscr.nesdc.go.th/viewer/view.html?id=5e041668b459dd49a9ac7a9f&amp;username=moe021081" TargetMode="External"/><Relationship Id="rId134" Type="http://schemas.openxmlformats.org/officeDocument/2006/relationships/hyperlink" Target="https://emenscr.nesdc.go.th/viewer/view.html?id=5ee98c879409b63d7ad2d90b&amp;username=obec_regional_46_51" TargetMode="External"/><Relationship Id="rId537" Type="http://schemas.openxmlformats.org/officeDocument/2006/relationships/hyperlink" Target="https://emenscr.nesdc.go.th/viewer/view.html?id=5fb4a09020f6a8429dff6249&amp;username=rus0585111" TargetMode="External"/><Relationship Id="rId579" Type="http://schemas.openxmlformats.org/officeDocument/2006/relationships/hyperlink" Target="https://emenscr.nesdc.go.th/viewer/view.html?id=60111d51ba3bbf47decb862a&amp;username=kpru053651" TargetMode="External"/><Relationship Id="rId80" Type="http://schemas.openxmlformats.org/officeDocument/2006/relationships/hyperlink" Target="https://emenscr.nesdc.go.th/viewer/view.html?id=5e09e579fe8d2c3e610a1010&amp;username=moi0017261" TargetMode="External"/><Relationship Id="rId176" Type="http://schemas.openxmlformats.org/officeDocument/2006/relationships/hyperlink" Target="https://emenscr.nesdc.go.th/viewer/view.html?id=5f7ed5d647633f5eb069c51b&amp;username=obec_regional_67_21" TargetMode="External"/><Relationship Id="rId341" Type="http://schemas.openxmlformats.org/officeDocument/2006/relationships/hyperlink" Target="https://emenscr.nesdc.go.th/viewer/view.html?id=5d9064a3704cae3820512812&amp;username=moe5210161" TargetMode="External"/><Relationship Id="rId383" Type="http://schemas.openxmlformats.org/officeDocument/2006/relationships/hyperlink" Target="https://emenscr.nesdc.go.th/viewer/view.html?id=5e046441b459dd49a9ac7d0b&amp;username=moi0021241" TargetMode="External"/><Relationship Id="rId439" Type="http://schemas.openxmlformats.org/officeDocument/2006/relationships/hyperlink" Target="https://emenscr.nesdc.go.th/viewer/view.html?id=5ecfe1e1586266248e58b990&amp;username=moe0210461" TargetMode="External"/><Relationship Id="rId590" Type="http://schemas.openxmlformats.org/officeDocument/2006/relationships/hyperlink" Target="https://emenscr.nesdc.go.th/viewer/view.html?id=60190052b9d9366e127fd6ae&amp;username=srru0546121" TargetMode="External"/><Relationship Id="rId604" Type="http://schemas.openxmlformats.org/officeDocument/2006/relationships/hyperlink" Target="https://emenscr.nesdc.go.th/viewer/view.html?id=6087c3c79dc275238c05e7f8&amp;username=moe02541" TargetMode="External"/><Relationship Id="rId201" Type="http://schemas.openxmlformats.org/officeDocument/2006/relationships/hyperlink" Target="https://emenscr.nesdc.go.th/viewer/view.html?id=5f98299681f871152180a913&amp;username=isoc51021" TargetMode="External"/><Relationship Id="rId243" Type="http://schemas.openxmlformats.org/officeDocument/2006/relationships/hyperlink" Target="https://emenscr.nesdc.go.th/viewer/view.html?id=5fd09b487cf29c590f8c51a1&amp;username=moe02041" TargetMode="External"/><Relationship Id="rId285" Type="http://schemas.openxmlformats.org/officeDocument/2006/relationships/hyperlink" Target="https://emenscr.nesdc.go.th/viewer/view.html?id=60191c0d1d36776e13d65bf7&amp;username=srru0546121" TargetMode="External"/><Relationship Id="rId450" Type="http://schemas.openxmlformats.org/officeDocument/2006/relationships/hyperlink" Target="https://emenscr.nesdc.go.th/viewer/view.html?id=5ef1becc45ee157786c51d42&amp;username=srru0546121" TargetMode="External"/><Relationship Id="rId506" Type="http://schemas.openxmlformats.org/officeDocument/2006/relationships/hyperlink" Target="https://emenscr.nesdc.go.th/viewer/view.html?id=5f97c8e8eb355920f555152b&amp;username=isoc51201" TargetMode="External"/><Relationship Id="rId38" Type="http://schemas.openxmlformats.org/officeDocument/2006/relationships/hyperlink" Target="https://emenscr.nesdc.go.th/viewer/view.html?id=5d9ef5bfd070455bd999d16d&amp;username=moe021231" TargetMode="External"/><Relationship Id="rId103" Type="http://schemas.openxmlformats.org/officeDocument/2006/relationships/hyperlink" Target="https://emenscr.nesdc.go.th/viewer/view.html?id=5e2fa9d0c290112af4951af0&amp;username=amlo00081" TargetMode="External"/><Relationship Id="rId310" Type="http://schemas.openxmlformats.org/officeDocument/2006/relationships/hyperlink" Target="https://emenscr.nesdc.go.th/viewer/view.html?id=5b1e20aabdb2d17e2f9a164b&amp;username=mod04011" TargetMode="External"/><Relationship Id="rId492" Type="http://schemas.openxmlformats.org/officeDocument/2006/relationships/hyperlink" Target="https://emenscr.nesdc.go.th/viewer/view.html?id=5f8d4d9011a7db3c1e1dbe74&amp;username=obec_regional_13_31" TargetMode="External"/><Relationship Id="rId548" Type="http://schemas.openxmlformats.org/officeDocument/2006/relationships/hyperlink" Target="https://emenscr.nesdc.go.th/viewer/view.html?id=5fcf3389557f3b161930c452&amp;username=isoc51031" TargetMode="External"/><Relationship Id="rId91" Type="http://schemas.openxmlformats.org/officeDocument/2006/relationships/hyperlink" Target="https://emenscr.nesdc.go.th/viewer/view.html?id=5e2170cfc02d8e35c41ae529&amp;username=isoc51011" TargetMode="External"/><Relationship Id="rId145" Type="http://schemas.openxmlformats.org/officeDocument/2006/relationships/hyperlink" Target="https://emenscr.nesdc.go.th/viewer/view.html?id=5ef2d9db2d7d7a47827f1796&amp;username=srru0546121" TargetMode="External"/><Relationship Id="rId187" Type="http://schemas.openxmlformats.org/officeDocument/2006/relationships/hyperlink" Target="https://emenscr.nesdc.go.th/viewer/view.html?id=5f9547bc96168859c95eb820&amp;username=moe021051" TargetMode="External"/><Relationship Id="rId352" Type="http://schemas.openxmlformats.org/officeDocument/2006/relationships/hyperlink" Target="https://emenscr.nesdc.go.th/viewer/view.html?id=5de9d53e9f75a146bbce07ae&amp;username=mol02091" TargetMode="External"/><Relationship Id="rId394" Type="http://schemas.openxmlformats.org/officeDocument/2006/relationships/hyperlink" Target="https://emenscr.nesdc.go.th/viewer/view.html?id=5e1e8987ed738c689ae329cc&amp;username=isoc51021" TargetMode="External"/><Relationship Id="rId408" Type="http://schemas.openxmlformats.org/officeDocument/2006/relationships/hyperlink" Target="https://emenscr.nesdc.go.th/viewer/view.html?id=5e2e9a6a96b7892c8a7aa5cf&amp;username=amlo00081" TargetMode="External"/><Relationship Id="rId615" Type="http://schemas.openxmlformats.org/officeDocument/2006/relationships/hyperlink" Target="https://emenscr.nesdc.go.th/viewer/view.html?id=611cf77c9f42992b14e1f518&amp;username=moe02631" TargetMode="External"/><Relationship Id="rId212" Type="http://schemas.openxmlformats.org/officeDocument/2006/relationships/hyperlink" Target="https://emenscr.nesdc.go.th/viewer/view.html?id=5f9b973f5bce6b5590e68539&amp;username=obec_regional_72_51" TargetMode="External"/><Relationship Id="rId254" Type="http://schemas.openxmlformats.org/officeDocument/2006/relationships/hyperlink" Target="https://emenscr.nesdc.go.th/viewer/view.html?id=5fe1c5fbadb90d1b2adda8f1&amp;username=nsc08011" TargetMode="External"/><Relationship Id="rId49" Type="http://schemas.openxmlformats.org/officeDocument/2006/relationships/hyperlink" Target="https://emenscr.nesdc.go.th/viewer/view.html?id=5df859cd6b12163f58d5f69b&amp;username=kpru053651" TargetMode="External"/><Relationship Id="rId114" Type="http://schemas.openxmlformats.org/officeDocument/2006/relationships/hyperlink" Target="https://emenscr.nesdc.go.th/viewer/view.html?id=5e4fa99dae0b5045c78f4bd0&amp;username=isoc510091" TargetMode="External"/><Relationship Id="rId296" Type="http://schemas.openxmlformats.org/officeDocument/2006/relationships/hyperlink" Target="https://emenscr.nesdc.go.th/viewer/view.html?id=6087c9589dc275238c05e80a&amp;username=moe02541" TargetMode="External"/><Relationship Id="rId461" Type="http://schemas.openxmlformats.org/officeDocument/2006/relationships/hyperlink" Target="https://emenscr.nesdc.go.th/viewer/view.html?id=5efea18bfcd5ae2a9915eeef&amp;username=obec_regional_54_41" TargetMode="External"/><Relationship Id="rId517" Type="http://schemas.openxmlformats.org/officeDocument/2006/relationships/hyperlink" Target="https://emenscr.nesdc.go.th/viewer/view.html?id=5f9b7d999be3a25b6cc1a604&amp;username=isoc51101" TargetMode="External"/><Relationship Id="rId559" Type="http://schemas.openxmlformats.org/officeDocument/2006/relationships/hyperlink" Target="https://emenscr.nesdc.go.th/viewer/view.html?id=5fdb4224adb90d1b2adda3a5&amp;username=isoc51111" TargetMode="External"/><Relationship Id="rId60" Type="http://schemas.openxmlformats.org/officeDocument/2006/relationships/hyperlink" Target="https://emenscr.nesdc.go.th/viewer/view.html?id=5e017f97ca0feb49b458bdec&amp;username=moe021081" TargetMode="External"/><Relationship Id="rId156" Type="http://schemas.openxmlformats.org/officeDocument/2006/relationships/hyperlink" Target="https://emenscr.nesdc.go.th/viewer/view.html?id=5f168f0092aeb43bb0d37541&amp;username=police000711" TargetMode="External"/><Relationship Id="rId198" Type="http://schemas.openxmlformats.org/officeDocument/2006/relationships/hyperlink" Target="https://emenscr.nesdc.go.th/viewer/view.html?id=5f97cc56eb355920f5551544&amp;username=isoc51201" TargetMode="External"/><Relationship Id="rId321" Type="http://schemas.openxmlformats.org/officeDocument/2006/relationships/hyperlink" Target="https://emenscr.nesdc.go.th/viewer/view.html?id=5c403b1c77ecb04948cddeb1&amp;username=lpru0534081" TargetMode="External"/><Relationship Id="rId363" Type="http://schemas.openxmlformats.org/officeDocument/2006/relationships/hyperlink" Target="https://emenscr.nesdc.go.th/viewer/view.html?id=5dfb2b6bd2f24a1a689b4c60&amp;username=rus0585141" TargetMode="External"/><Relationship Id="rId419" Type="http://schemas.openxmlformats.org/officeDocument/2006/relationships/hyperlink" Target="https://emenscr.nesdc.go.th/viewer/view.html?id=5e3288306654ac017327c855&amp;username=cru05620151" TargetMode="External"/><Relationship Id="rId570" Type="http://schemas.openxmlformats.org/officeDocument/2006/relationships/hyperlink" Target="https://emenscr.nesdc.go.th/viewer/view.html?id=5fec3e8ed433aa1fbd4e4db0&amp;username=yru0559071" TargetMode="External"/><Relationship Id="rId223" Type="http://schemas.openxmlformats.org/officeDocument/2006/relationships/hyperlink" Target="https://emenscr.nesdc.go.th/viewer/view.html?id=5fa8f651e708b36c432df7e1&amp;username=police000711" TargetMode="External"/><Relationship Id="rId430" Type="http://schemas.openxmlformats.org/officeDocument/2006/relationships/hyperlink" Target="https://emenscr.nesdc.go.th/viewer/view.html?id=5e73374a3ce0a92872301dc9&amp;username=isoc51201" TargetMode="External"/><Relationship Id="rId18" Type="http://schemas.openxmlformats.org/officeDocument/2006/relationships/hyperlink" Target="https://emenscr.nesdc.go.th/viewer/view.html?id=5d7368551fb892145693a41c&amp;username=moe02801" TargetMode="External"/><Relationship Id="rId265" Type="http://schemas.openxmlformats.org/officeDocument/2006/relationships/hyperlink" Target="https://emenscr.nesdc.go.th/viewer/view.html?id=5ff829ebdc679924cc1f0fb2&amp;username=moe02531" TargetMode="External"/><Relationship Id="rId472" Type="http://schemas.openxmlformats.org/officeDocument/2006/relationships/hyperlink" Target="https://emenscr.nesdc.go.th/viewer/view.html?id=5f432dd4dc41d172956e72c7&amp;username=obec_regional_84_51" TargetMode="External"/><Relationship Id="rId528" Type="http://schemas.openxmlformats.org/officeDocument/2006/relationships/hyperlink" Target="https://emenscr.nesdc.go.th/viewer/view.html?id=5f9fc650001012172fdbbca6&amp;username=isoc51211" TargetMode="External"/><Relationship Id="rId125" Type="http://schemas.openxmlformats.org/officeDocument/2006/relationships/hyperlink" Target="https://emenscr.nesdc.go.th/viewer/view.html?id=5e9e9ec3d08c5042c489e28a&amp;username=moe02821" TargetMode="External"/><Relationship Id="rId167" Type="http://schemas.openxmlformats.org/officeDocument/2006/relationships/hyperlink" Target="https://emenscr.nesdc.go.th/viewer/view.html?id=5f68730b0f92324608a111fe&amp;username=srru0546121" TargetMode="External"/><Relationship Id="rId332" Type="http://schemas.openxmlformats.org/officeDocument/2006/relationships/hyperlink" Target="https://emenscr.nesdc.go.th/viewer/view.html?id=5d7f1e1142d188059b354f77&amp;username=moe52061" TargetMode="External"/><Relationship Id="rId374" Type="http://schemas.openxmlformats.org/officeDocument/2006/relationships/hyperlink" Target="https://emenscr.nesdc.go.th/viewer/view.html?id=5e01c51aca0feb49b458bf98&amp;username=moi0021241" TargetMode="External"/><Relationship Id="rId581" Type="http://schemas.openxmlformats.org/officeDocument/2006/relationships/hyperlink" Target="https://emenscr.nesdc.go.th/viewer/view.html?id=60126f99ee427a6586714f9f&amp;username=kpru053651" TargetMode="External"/><Relationship Id="rId71" Type="http://schemas.openxmlformats.org/officeDocument/2006/relationships/hyperlink" Target="https://emenscr.nesdc.go.th/viewer/view.html?id=5e043daab459dd49a9ac7bdf&amp;username=moi0018571" TargetMode="External"/><Relationship Id="rId234" Type="http://schemas.openxmlformats.org/officeDocument/2006/relationships/hyperlink" Target="https://emenscr.nesdc.go.th/viewer/view.html?id=5fcdaaa5d39fc0161d169610&amp;username=moi0021751" TargetMode="External"/><Relationship Id="rId2" Type="http://schemas.openxmlformats.org/officeDocument/2006/relationships/hyperlink" Target="https://emenscr.nesdc.go.th/viewer/view.html?id=5b1f626fea79507e38d7c6ef&amp;username=mod02171" TargetMode="External"/><Relationship Id="rId29" Type="http://schemas.openxmlformats.org/officeDocument/2006/relationships/hyperlink" Target="https://emenscr.nesdc.go.th/viewer/view.html?id=5d88922fc9040805a0286c1d&amp;username=isoc51201" TargetMode="External"/><Relationship Id="rId276" Type="http://schemas.openxmlformats.org/officeDocument/2006/relationships/hyperlink" Target="https://emenscr.nesdc.go.th/viewer/view.html?id=60137b6cdca25b658e8ee62e&amp;username=kpru053651" TargetMode="External"/><Relationship Id="rId441" Type="http://schemas.openxmlformats.org/officeDocument/2006/relationships/hyperlink" Target="https://emenscr.nesdc.go.th/viewer/view.html?id=5ee0532ea360ea2532ef3212&amp;username=moe021301" TargetMode="External"/><Relationship Id="rId483" Type="http://schemas.openxmlformats.org/officeDocument/2006/relationships/hyperlink" Target="https://emenscr.nesdc.go.th/viewer/view.html?id=5f7558747c54104601acfeea&amp;username=obec_regional_84_21" TargetMode="External"/><Relationship Id="rId539" Type="http://schemas.openxmlformats.org/officeDocument/2006/relationships/hyperlink" Target="https://emenscr.nesdc.go.th/viewer/view.html?id=5fbf5ed30d3eec2a6b9e4f22&amp;username=isoc5100121" TargetMode="External"/><Relationship Id="rId40" Type="http://schemas.openxmlformats.org/officeDocument/2006/relationships/hyperlink" Target="https://emenscr.nesdc.go.th/viewer/view.html?id=5dad931bd070455bd999d8a2&amp;username=moe02371" TargetMode="External"/><Relationship Id="rId136" Type="http://schemas.openxmlformats.org/officeDocument/2006/relationships/hyperlink" Target="https://emenscr.nesdc.go.th/viewer/view.html?id=5eec265f87fc7f200c77000e&amp;username=obec_regional_67_21" TargetMode="External"/><Relationship Id="rId178" Type="http://schemas.openxmlformats.org/officeDocument/2006/relationships/hyperlink" Target="https://emenscr.nesdc.go.th/viewer/view.html?id=5f866fbcbaef226e6e3d2580&amp;username=isoc51121" TargetMode="External"/><Relationship Id="rId301" Type="http://schemas.openxmlformats.org/officeDocument/2006/relationships/hyperlink" Target="https://emenscr.nesdc.go.th/viewer/view.html?id=60f6909be747db4bdade70f5&amp;username=police000711" TargetMode="External"/><Relationship Id="rId343" Type="http://schemas.openxmlformats.org/officeDocument/2006/relationships/hyperlink" Target="https://emenscr.nesdc.go.th/viewer/view.html?id=5d9310ca0fe8db04e62831b3&amp;username=moe5210261" TargetMode="External"/><Relationship Id="rId550" Type="http://schemas.openxmlformats.org/officeDocument/2006/relationships/hyperlink" Target="https://emenscr.nesdc.go.th/viewer/view.html?id=5fcf4157fb9dc9160873071c&amp;username=isoc51031" TargetMode="External"/><Relationship Id="rId82" Type="http://schemas.openxmlformats.org/officeDocument/2006/relationships/hyperlink" Target="https://emenscr.nesdc.go.th/viewer/view.html?id=5e12b8d865d1e5594e988cf1&amp;username=moj020981" TargetMode="External"/><Relationship Id="rId203" Type="http://schemas.openxmlformats.org/officeDocument/2006/relationships/hyperlink" Target="https://emenscr.nesdc.go.th/viewer/view.html?id=5f982ecb7bed86152ed8c939&amp;username=isoc51021" TargetMode="External"/><Relationship Id="rId385" Type="http://schemas.openxmlformats.org/officeDocument/2006/relationships/hyperlink" Target="https://emenscr.nesdc.go.th/viewer/view.html?id=5e058ba30ad19a4457019e93&amp;username=moi0021181" TargetMode="External"/><Relationship Id="rId592" Type="http://schemas.openxmlformats.org/officeDocument/2006/relationships/hyperlink" Target="https://emenscr.nesdc.go.th/viewer/view.html?id=60191266b9d9366e127fd6e0&amp;username=srru0546121" TargetMode="External"/><Relationship Id="rId606" Type="http://schemas.openxmlformats.org/officeDocument/2006/relationships/hyperlink" Target="https://emenscr.nesdc.go.th/viewer/view.html?id=60b73a4bd8868d273fe9380f&amp;username=moi03101" TargetMode="External"/><Relationship Id="rId245" Type="http://schemas.openxmlformats.org/officeDocument/2006/relationships/hyperlink" Target="https://emenscr.nesdc.go.th/viewer/view.html?id=5fd25dace4c2575912afe02f&amp;username=moi0017281" TargetMode="External"/><Relationship Id="rId287" Type="http://schemas.openxmlformats.org/officeDocument/2006/relationships/hyperlink" Target="https://emenscr.nesdc.go.th/viewer/view.html?id=601b61c8242f142b6c6c091c&amp;username=srru0546121" TargetMode="External"/><Relationship Id="rId410" Type="http://schemas.openxmlformats.org/officeDocument/2006/relationships/hyperlink" Target="https://emenscr.nesdc.go.th/viewer/view.html?id=5e2ea2f73e5cb443da9a7ef6&amp;username=amlo00081" TargetMode="External"/><Relationship Id="rId452" Type="http://schemas.openxmlformats.org/officeDocument/2006/relationships/hyperlink" Target="https://emenscr.nesdc.go.th/viewer/view.html?id=5ef1d16545ee157786c51d78&amp;username=srru0546121" TargetMode="External"/><Relationship Id="rId494" Type="http://schemas.openxmlformats.org/officeDocument/2006/relationships/hyperlink" Target="https://emenscr.nesdc.go.th/viewer/view.html?id=5f9012ba33e3e6255d226970&amp;username=isoc51021" TargetMode="External"/><Relationship Id="rId508" Type="http://schemas.openxmlformats.org/officeDocument/2006/relationships/hyperlink" Target="https://emenscr.nesdc.go.th/viewer/view.html?id=5f97cff28f85573e34699ce9&amp;username=isoc51201" TargetMode="External"/><Relationship Id="rId105" Type="http://schemas.openxmlformats.org/officeDocument/2006/relationships/hyperlink" Target="https://emenscr.nesdc.go.th/viewer/view.html?id=5e2fb2966a8c9a2fe3e8202e&amp;username=amlo00081" TargetMode="External"/><Relationship Id="rId147" Type="http://schemas.openxmlformats.org/officeDocument/2006/relationships/hyperlink" Target="https://emenscr.nesdc.go.th/viewer/view.html?id=5ef4432cd3620b47896bc235&amp;username=obec_regional_86_31" TargetMode="External"/><Relationship Id="rId312" Type="http://schemas.openxmlformats.org/officeDocument/2006/relationships/hyperlink" Target="https://emenscr.nesdc.go.th/viewer/view.html?id=5b1f82f6bdb2d17e2f9a1738&amp;username=mod02011" TargetMode="External"/><Relationship Id="rId354" Type="http://schemas.openxmlformats.org/officeDocument/2006/relationships/hyperlink" Target="https://emenscr.nesdc.go.th/viewer/view.html?id=5dea0b0809987646b1c7958f&amp;username=moe021121" TargetMode="External"/><Relationship Id="rId51" Type="http://schemas.openxmlformats.org/officeDocument/2006/relationships/hyperlink" Target="https://emenscr.nesdc.go.th/viewer/view.html?id=5df87d5b6b12163f58d5f6f7&amp;username=kpru053651" TargetMode="External"/><Relationship Id="rId93" Type="http://schemas.openxmlformats.org/officeDocument/2006/relationships/hyperlink" Target="https://emenscr.nesdc.go.th/viewer/view.html?id=5e2a7636fe2e091ac2b2fd3b&amp;username=police000711" TargetMode="External"/><Relationship Id="rId189" Type="http://schemas.openxmlformats.org/officeDocument/2006/relationships/hyperlink" Target="https://emenscr.nesdc.go.th/viewer/view.html?id=5f96ce30eb355920f55513bb&amp;username=isoc51011" TargetMode="External"/><Relationship Id="rId396" Type="http://schemas.openxmlformats.org/officeDocument/2006/relationships/hyperlink" Target="https://emenscr.nesdc.go.th/viewer/view.html?id=5e1eb83e2505c512d9fdcf33&amp;username=moi5542031" TargetMode="External"/><Relationship Id="rId561" Type="http://schemas.openxmlformats.org/officeDocument/2006/relationships/hyperlink" Target="https://emenscr.nesdc.go.th/viewer/view.html?id=5fe00188adb90d1b2adda5ac&amp;username=nsc0802101" TargetMode="External"/><Relationship Id="rId617" Type="http://schemas.openxmlformats.org/officeDocument/2006/relationships/hyperlink" Target="https://emenscr.nesdc.go.th/viewer/view.html?id=6142fc00f212686990f33741&amp;username=moe021061" TargetMode="External"/><Relationship Id="rId214" Type="http://schemas.openxmlformats.org/officeDocument/2006/relationships/hyperlink" Target="https://emenscr.nesdc.go.th/viewer/view.html?id=5f9b9cd65bce6b5590e68582&amp;username=isoc51071" TargetMode="External"/><Relationship Id="rId256" Type="http://schemas.openxmlformats.org/officeDocument/2006/relationships/hyperlink" Target="https://emenscr.nesdc.go.th/viewer/view.html?id=5fe9b356937fc042b84c9eb1&amp;username=moph03201" TargetMode="External"/><Relationship Id="rId298" Type="http://schemas.openxmlformats.org/officeDocument/2006/relationships/hyperlink" Target="https://emenscr.nesdc.go.th/viewer/view.html?id=60c99e34d5ca0634c7fc74f6&amp;username=mfa03031" TargetMode="External"/><Relationship Id="rId421" Type="http://schemas.openxmlformats.org/officeDocument/2006/relationships/hyperlink" Target="https://emenscr.nesdc.go.th/viewer/view.html?id=5e33f05194454d3cff906dbb&amp;username=isoc51011" TargetMode="External"/><Relationship Id="rId463" Type="http://schemas.openxmlformats.org/officeDocument/2006/relationships/hyperlink" Target="https://emenscr.nesdc.go.th/viewer/view.html?id=5f0811151a895406b51ed40a&amp;username=obec_regional_30_51" TargetMode="External"/><Relationship Id="rId519" Type="http://schemas.openxmlformats.org/officeDocument/2006/relationships/hyperlink" Target="https://emenscr.nesdc.go.th/viewer/view.html?id=5f9b8e468f85135b6676a059&amp;username=isoc51071" TargetMode="External"/><Relationship Id="rId116" Type="http://schemas.openxmlformats.org/officeDocument/2006/relationships/hyperlink" Target="https://emenscr.nesdc.go.th/viewer/view.html?id=5e5f2c4e5c918a1bc54a880f&amp;username=isoc510091" TargetMode="External"/><Relationship Id="rId158" Type="http://schemas.openxmlformats.org/officeDocument/2006/relationships/hyperlink" Target="https://emenscr.nesdc.go.th/viewer/view.html?id=5f16adce73a60474c4c810bd&amp;username=police000711" TargetMode="External"/><Relationship Id="rId323" Type="http://schemas.openxmlformats.org/officeDocument/2006/relationships/hyperlink" Target="https://emenscr.nesdc.go.th/viewer/view.html?id=5d5a42f013cb590507223517&amp;username=isoc51021" TargetMode="External"/><Relationship Id="rId530" Type="http://schemas.openxmlformats.org/officeDocument/2006/relationships/hyperlink" Target="https://emenscr.nesdc.go.th/viewer/view.html?id=5fa385a7026fb63148ecfb29&amp;username=isoc510091" TargetMode="External"/><Relationship Id="rId20" Type="http://schemas.openxmlformats.org/officeDocument/2006/relationships/hyperlink" Target="https://emenscr.nesdc.go.th/viewer/view.html?id=5d7b4a2e3d0f8e5797702b59&amp;username=moe5210171" TargetMode="External"/><Relationship Id="rId62" Type="http://schemas.openxmlformats.org/officeDocument/2006/relationships/hyperlink" Target="https://emenscr.nesdc.go.th/viewer/view.html?id=5e01b33742c5ca49af55a905&amp;username=moe021081" TargetMode="External"/><Relationship Id="rId365" Type="http://schemas.openxmlformats.org/officeDocument/2006/relationships/hyperlink" Target="https://emenscr.nesdc.go.th/viewer/view.html?id=5dfb53c5b03e921a67e374a9&amp;username=rus0585141" TargetMode="External"/><Relationship Id="rId572" Type="http://schemas.openxmlformats.org/officeDocument/2006/relationships/hyperlink" Target="https://emenscr.nesdc.go.th/viewer/view.html?id=5ff2d903770e1827c86fdadf&amp;username=moe02461" TargetMode="External"/><Relationship Id="rId225" Type="http://schemas.openxmlformats.org/officeDocument/2006/relationships/hyperlink" Target="https://emenscr.nesdc.go.th/viewer/view.html?id=5fb1fe7cd830192cf102457c&amp;username=police000711" TargetMode="External"/><Relationship Id="rId267" Type="http://schemas.openxmlformats.org/officeDocument/2006/relationships/hyperlink" Target="https://emenscr.nesdc.go.th/viewer/view.html?id=60093a3e9d2a6a4dde0b07cf&amp;username=moe0210461" TargetMode="External"/><Relationship Id="rId432" Type="http://schemas.openxmlformats.org/officeDocument/2006/relationships/hyperlink" Target="https://emenscr.nesdc.go.th/viewer/view.html?id=5e902fc19f65440f3c89be6d&amp;username=moi0021541" TargetMode="External"/><Relationship Id="rId474" Type="http://schemas.openxmlformats.org/officeDocument/2006/relationships/hyperlink" Target="https://emenscr.nesdc.go.th/viewer/view.html?id=5f686cdef577d8185ee015a3&amp;username=srru0546121" TargetMode="External"/><Relationship Id="rId127" Type="http://schemas.openxmlformats.org/officeDocument/2006/relationships/hyperlink" Target="https://emenscr.nesdc.go.th/viewer/view.html?id=5ea8fa9ae7ad502415e11088&amp;username=moe02821" TargetMode="External"/><Relationship Id="rId31" Type="http://schemas.openxmlformats.org/officeDocument/2006/relationships/hyperlink" Target="https://emenscr.nesdc.go.th/viewer/view.html?id=5d8edcc58b07d036b595630a&amp;username=moe021301" TargetMode="External"/><Relationship Id="rId73" Type="http://schemas.openxmlformats.org/officeDocument/2006/relationships/hyperlink" Target="https://emenscr.nesdc.go.th/viewer/view.html?id=5e04409042c5ca49af55b0f0&amp;username=moi0018761" TargetMode="External"/><Relationship Id="rId169" Type="http://schemas.openxmlformats.org/officeDocument/2006/relationships/hyperlink" Target="https://emenscr.nesdc.go.th/viewer/view.html?id=5f6d76627c54104601acfce5&amp;username=srru0546121" TargetMode="External"/><Relationship Id="rId334" Type="http://schemas.openxmlformats.org/officeDocument/2006/relationships/hyperlink" Target="https://emenscr.nesdc.go.th/viewer/view.html?id=5d7f3d9c6e6bea05a699b3df&amp;username=isoc51081" TargetMode="External"/><Relationship Id="rId376" Type="http://schemas.openxmlformats.org/officeDocument/2006/relationships/hyperlink" Target="https://emenscr.nesdc.go.th/viewer/view.html?id=5e02e7dbca0feb49b458c225&amp;username=moe021081" TargetMode="External"/><Relationship Id="rId541" Type="http://schemas.openxmlformats.org/officeDocument/2006/relationships/hyperlink" Target="https://emenscr.nesdc.go.th/viewer/view.html?id=5fca0900c12a976d1877f484&amp;username=moi0017571" TargetMode="External"/><Relationship Id="rId583" Type="http://schemas.openxmlformats.org/officeDocument/2006/relationships/hyperlink" Target="https://emenscr.nesdc.go.th/viewer/view.html?id=601278bcd7ffce6585ff051e&amp;username=kpru053651" TargetMode="External"/><Relationship Id="rId4" Type="http://schemas.openxmlformats.org/officeDocument/2006/relationships/hyperlink" Target="https://emenscr.nesdc.go.th/viewer/view.html?id=5b34c9817eb59a406681fb20&amp;username=police000711" TargetMode="External"/><Relationship Id="rId180" Type="http://schemas.openxmlformats.org/officeDocument/2006/relationships/hyperlink" Target="https://emenscr.nesdc.go.th/viewer/view.html?id=5f87cfa6bbf6b37fd241cfc9&amp;username=mot060271" TargetMode="External"/><Relationship Id="rId236" Type="http://schemas.openxmlformats.org/officeDocument/2006/relationships/hyperlink" Target="https://emenscr.nesdc.go.th/viewer/view.html?id=5fcf206a78ad6216092bc13e&amp;username=isoc51031" TargetMode="External"/><Relationship Id="rId278" Type="http://schemas.openxmlformats.org/officeDocument/2006/relationships/hyperlink" Target="https://emenscr.nesdc.go.th/viewer/view.html?id=601384f6dca25b658e8ee666&amp;username=mfa03031" TargetMode="External"/><Relationship Id="rId401" Type="http://schemas.openxmlformats.org/officeDocument/2006/relationships/hyperlink" Target="https://emenscr.nesdc.go.th/viewer/view.html?id=5e21a3b832d89c44a9e229da&amp;username=isoc51011" TargetMode="External"/><Relationship Id="rId443" Type="http://schemas.openxmlformats.org/officeDocument/2006/relationships/hyperlink" Target="https://emenscr.nesdc.go.th/viewer/view.html?id=5ee98c879409b63d7ad2d90b&amp;username=obec_regional_46_51" TargetMode="External"/><Relationship Id="rId303" Type="http://schemas.openxmlformats.org/officeDocument/2006/relationships/hyperlink" Target="https://emenscr.nesdc.go.th/viewer/view.html?id=60f7d946eca5375d67d5d0f1&amp;username=police000711" TargetMode="External"/><Relationship Id="rId485" Type="http://schemas.openxmlformats.org/officeDocument/2006/relationships/hyperlink" Target="https://emenscr.nesdc.go.th/viewer/view.html?id=5f7ed5d647633f5eb069c51b&amp;username=obec_regional_67_21" TargetMode="External"/><Relationship Id="rId42" Type="http://schemas.openxmlformats.org/officeDocument/2006/relationships/hyperlink" Target="https://emenscr.nesdc.go.th/viewer/view.html?id=5de17f30ef4cb551e9869a02&amp;username=moe021061" TargetMode="External"/><Relationship Id="rId84" Type="http://schemas.openxmlformats.org/officeDocument/2006/relationships/hyperlink" Target="https://emenscr.nesdc.go.th/viewer/view.html?id=5e1d6dce4480ac6890e22ac4&amp;username=moe042181" TargetMode="External"/><Relationship Id="rId138" Type="http://schemas.openxmlformats.org/officeDocument/2006/relationships/hyperlink" Target="https://emenscr.nesdc.go.th/viewer/view.html?id=5eec84c577a2d22012dc0518&amp;username=obec_regional_67_21" TargetMode="External"/><Relationship Id="rId345" Type="http://schemas.openxmlformats.org/officeDocument/2006/relationships/hyperlink" Target="https://emenscr.nesdc.go.th/viewer/view.html?id=5d94dbe58ee72640c581e53a&amp;username=moe02371" TargetMode="External"/><Relationship Id="rId387" Type="http://schemas.openxmlformats.org/officeDocument/2006/relationships/hyperlink" Target="https://emenscr.nesdc.go.th/viewer/view.html?id=5e0993e4fe8d2c3e610a0fa4&amp;username=moi0017281" TargetMode="External"/><Relationship Id="rId510" Type="http://schemas.openxmlformats.org/officeDocument/2006/relationships/hyperlink" Target="https://emenscr.nesdc.go.th/viewer/view.html?id=5f98299681f871152180a913&amp;username=isoc51021" TargetMode="External"/><Relationship Id="rId552" Type="http://schemas.openxmlformats.org/officeDocument/2006/relationships/hyperlink" Target="https://emenscr.nesdc.go.th/viewer/view.html?id=5fd09b487cf29c590f8c51a1&amp;username=moe02041" TargetMode="External"/><Relationship Id="rId594" Type="http://schemas.openxmlformats.org/officeDocument/2006/relationships/hyperlink" Target="https://emenscr.nesdc.go.th/viewer/view.html?id=60191c0d1d36776e13d65bf7&amp;username=srru0546121" TargetMode="External"/><Relationship Id="rId608" Type="http://schemas.openxmlformats.org/officeDocument/2006/relationships/hyperlink" Target="https://emenscr.nesdc.go.th/viewer/view.html?id=60e66c11a2b09964380618c4&amp;username=mot060271" TargetMode="External"/><Relationship Id="rId191" Type="http://schemas.openxmlformats.org/officeDocument/2006/relationships/hyperlink" Target="https://emenscr.nesdc.go.th/viewer/view.html?id=5f96de1a383c5f20fb352a24&amp;username=isoc51011" TargetMode="External"/><Relationship Id="rId205" Type="http://schemas.openxmlformats.org/officeDocument/2006/relationships/hyperlink" Target="https://emenscr.nesdc.go.th/viewer/view.html?id=5f9a84f49be3a25b6cc1a4f8&amp;username=obec_regional_72_51" TargetMode="External"/><Relationship Id="rId247" Type="http://schemas.openxmlformats.org/officeDocument/2006/relationships/hyperlink" Target="https://emenscr.nesdc.go.th/viewer/view.html?id=5fd8390307212e34f9c302a9&amp;username=moe021301" TargetMode="External"/><Relationship Id="rId412" Type="http://schemas.openxmlformats.org/officeDocument/2006/relationships/hyperlink" Target="https://emenscr.nesdc.go.th/viewer/view.html?id=5e2fa9d0c290112af4951af0&amp;username=amlo00081" TargetMode="External"/><Relationship Id="rId107" Type="http://schemas.openxmlformats.org/officeDocument/2006/relationships/hyperlink" Target="https://emenscr.nesdc.go.th/viewer/view.html?id=5e30f011f6a9a616f08fd01a&amp;username=cru05620151" TargetMode="External"/><Relationship Id="rId289" Type="http://schemas.openxmlformats.org/officeDocument/2006/relationships/hyperlink" Target="https://emenscr.nesdc.go.th/viewer/view.html?id=6020b4a76c70f215becc76d8&amp;username=isoc51031" TargetMode="External"/><Relationship Id="rId454" Type="http://schemas.openxmlformats.org/officeDocument/2006/relationships/hyperlink" Target="https://emenscr.nesdc.go.th/viewer/view.html?id=5ef2d9db2d7d7a47827f1796&amp;username=srru0546121" TargetMode="External"/><Relationship Id="rId496" Type="http://schemas.openxmlformats.org/officeDocument/2006/relationships/hyperlink" Target="https://emenscr.nesdc.go.th/viewer/view.html?id=5f9547bc96168859c95eb820&amp;username=moe021051" TargetMode="External"/><Relationship Id="rId11" Type="http://schemas.openxmlformats.org/officeDocument/2006/relationships/hyperlink" Target="https://emenscr.nesdc.go.th/viewer/view.html?id=5c36c97be7476243cf89d636&amp;username=moe021321" TargetMode="External"/><Relationship Id="rId53" Type="http://schemas.openxmlformats.org/officeDocument/2006/relationships/hyperlink" Target="https://emenscr.nesdc.go.th/viewer/view.html?id=5df98e266b12163f58d5f7d5&amp;username=opm0001441" TargetMode="External"/><Relationship Id="rId149" Type="http://schemas.openxmlformats.org/officeDocument/2006/relationships/hyperlink" Target="https://emenscr.nesdc.go.th/viewer/view.html?id=5ef9ac2202447a28f6986504&amp;username=moe02761" TargetMode="External"/><Relationship Id="rId314" Type="http://schemas.openxmlformats.org/officeDocument/2006/relationships/hyperlink" Target="https://emenscr.nesdc.go.th/viewer/view.html?id=5b694ca2c14aec38731fece0&amp;username=nsc0802021" TargetMode="External"/><Relationship Id="rId356" Type="http://schemas.openxmlformats.org/officeDocument/2006/relationships/hyperlink" Target="https://emenscr.nesdc.go.th/viewer/view.html?id=5df31b90bd03be2c50f77fbd&amp;username=moi0017121" TargetMode="External"/><Relationship Id="rId398" Type="http://schemas.openxmlformats.org/officeDocument/2006/relationships/hyperlink" Target="https://emenscr.nesdc.go.th/viewer/view.html?id=5e2018c1d64e122a694ab41b&amp;username=isoc510091" TargetMode="External"/><Relationship Id="rId521" Type="http://schemas.openxmlformats.org/officeDocument/2006/relationships/hyperlink" Target="https://emenscr.nesdc.go.th/viewer/view.html?id=5f9b973f5bce6b5590e68539&amp;username=obec_regional_72_51" TargetMode="External"/><Relationship Id="rId563" Type="http://schemas.openxmlformats.org/officeDocument/2006/relationships/hyperlink" Target="https://emenscr.nesdc.go.th/viewer/view.html?id=5fe1c5fbadb90d1b2adda8f1&amp;username=nsc08011" TargetMode="External"/><Relationship Id="rId619" Type="http://schemas.openxmlformats.org/officeDocument/2006/relationships/drawing" Target="../drawings/drawing1.xml"/><Relationship Id="rId95" Type="http://schemas.openxmlformats.org/officeDocument/2006/relationships/hyperlink" Target="https://emenscr.nesdc.go.th/viewer/view.html?id=5e2e60115118761f9767f10f&amp;username=amlo00081" TargetMode="External"/><Relationship Id="rId160" Type="http://schemas.openxmlformats.org/officeDocument/2006/relationships/hyperlink" Target="https://emenscr.nesdc.go.th/viewer/view.html?id=5f2911744ae89a0c1450de7e&amp;username=obec_regional_72_51" TargetMode="External"/><Relationship Id="rId216" Type="http://schemas.openxmlformats.org/officeDocument/2006/relationships/hyperlink" Target="https://emenscr.nesdc.go.th/viewer/view.html?id=5f9bc13c457fa27521f7f48c&amp;username=isoc-ts" TargetMode="External"/><Relationship Id="rId423" Type="http://schemas.openxmlformats.org/officeDocument/2006/relationships/hyperlink" Target="https://emenscr.nesdc.go.th/viewer/view.html?id=5e4fa99dae0b5045c78f4bd0&amp;username=isoc510091" TargetMode="External"/><Relationship Id="rId258" Type="http://schemas.openxmlformats.org/officeDocument/2006/relationships/hyperlink" Target="https://emenscr.nesdc.go.th/viewer/view.html?id=5feac6e88c931742b9801bc6&amp;username=mod03141" TargetMode="External"/><Relationship Id="rId465" Type="http://schemas.openxmlformats.org/officeDocument/2006/relationships/hyperlink" Target="https://emenscr.nesdc.go.th/viewer/view.html?id=5f168f0092aeb43bb0d37541&amp;username=police000711" TargetMode="External"/><Relationship Id="rId22" Type="http://schemas.openxmlformats.org/officeDocument/2006/relationships/hyperlink" Target="https://emenscr.nesdc.go.th/viewer/view.html?id=5d7f111ec9040805a028666f&amp;username=moe5210481" TargetMode="External"/><Relationship Id="rId64" Type="http://schemas.openxmlformats.org/officeDocument/2006/relationships/hyperlink" Target="https://emenscr.nesdc.go.th/viewer/view.html?id=5e01c22c42c5ca49af55a95e&amp;username=moi0017471" TargetMode="External"/><Relationship Id="rId118" Type="http://schemas.openxmlformats.org/officeDocument/2006/relationships/hyperlink" Target="https://emenscr.nesdc.go.th/viewer/view.html?id=5e6f240078f3747307889194&amp;username=isoc51201" TargetMode="External"/><Relationship Id="rId325" Type="http://schemas.openxmlformats.org/officeDocument/2006/relationships/hyperlink" Target="https://emenscr.nesdc.go.th/viewer/view.html?id=5d5a5014033c5d05164dfa00&amp;username=isoc51021" TargetMode="External"/><Relationship Id="rId367" Type="http://schemas.openxmlformats.org/officeDocument/2006/relationships/hyperlink" Target="https://emenscr.nesdc.go.th/viewer/view.html?id=5dfc6fd1e02dae1a6dd4be4a&amp;username=mod06041" TargetMode="External"/><Relationship Id="rId532" Type="http://schemas.openxmlformats.org/officeDocument/2006/relationships/hyperlink" Target="https://emenscr.nesdc.go.th/viewer/view.html?id=5fa8f651e708b36c432df7e1&amp;username=police000711" TargetMode="External"/><Relationship Id="rId574" Type="http://schemas.openxmlformats.org/officeDocument/2006/relationships/hyperlink" Target="https://emenscr.nesdc.go.th/viewer/view.html?id=5ff829ebdc679924cc1f0fb2&amp;username=moe02531" TargetMode="External"/><Relationship Id="rId171" Type="http://schemas.openxmlformats.org/officeDocument/2006/relationships/hyperlink" Target="https://emenscr.nesdc.go.th/viewer/view.html?id=5f74038a7c54104601acfe58&amp;username=srru0546121" TargetMode="External"/><Relationship Id="rId227" Type="http://schemas.openxmlformats.org/officeDocument/2006/relationships/hyperlink" Target="https://emenscr.nesdc.go.th/viewer/view.html?id=5fb3527ef66b5442a6ec0255&amp;username=moi0018441" TargetMode="External"/><Relationship Id="rId269" Type="http://schemas.openxmlformats.org/officeDocument/2006/relationships/hyperlink" Target="https://emenscr.nesdc.go.th/viewer/view.html?id=600f99f7fdc43f47dfab7f12&amp;username=bsru0564181" TargetMode="External"/><Relationship Id="rId434" Type="http://schemas.openxmlformats.org/officeDocument/2006/relationships/hyperlink" Target="https://emenscr.nesdc.go.th/viewer/view.html?id=5e9e9ec3d08c5042c489e28a&amp;username=moe02821" TargetMode="External"/><Relationship Id="rId476" Type="http://schemas.openxmlformats.org/officeDocument/2006/relationships/hyperlink" Target="https://emenscr.nesdc.go.th/viewer/view.html?id=5f68730b0f92324608a111fe&amp;username=srru0546121" TargetMode="External"/><Relationship Id="rId33" Type="http://schemas.openxmlformats.org/officeDocument/2006/relationships/hyperlink" Target="https://emenscr.nesdc.go.th/viewer/view.html?id=5d906a63506bf53821c1e06b&amp;username=moe5210251" TargetMode="External"/><Relationship Id="rId129" Type="http://schemas.openxmlformats.org/officeDocument/2006/relationships/hyperlink" Target="https://emenscr.nesdc.go.th/viewer/view.html?id=5ecc8ddd3ff32233f30c0e25&amp;username=moe02761" TargetMode="External"/><Relationship Id="rId280" Type="http://schemas.openxmlformats.org/officeDocument/2006/relationships/hyperlink" Target="https://emenscr.nesdc.go.th/viewer/view.html?id=6013c779662c8a2f73e2fa13&amp;username=moe02581" TargetMode="External"/><Relationship Id="rId336" Type="http://schemas.openxmlformats.org/officeDocument/2006/relationships/hyperlink" Target="https://emenscr.nesdc.go.th/viewer/view.html?id=5d7f5cb06e6bea05a699b43c&amp;username=moe52071" TargetMode="External"/><Relationship Id="rId501" Type="http://schemas.openxmlformats.org/officeDocument/2006/relationships/hyperlink" Target="https://emenscr.nesdc.go.th/viewer/view.html?id=5f979761383c5f20fb352aaf&amp;username=isoc51021" TargetMode="External"/><Relationship Id="rId543" Type="http://schemas.openxmlformats.org/officeDocument/2006/relationships/hyperlink" Target="https://emenscr.nesdc.go.th/viewer/view.html?id=5fcdaaa5d39fc0161d169610&amp;username=moi0021751" TargetMode="External"/><Relationship Id="rId75" Type="http://schemas.openxmlformats.org/officeDocument/2006/relationships/hyperlink" Target="https://emenscr.nesdc.go.th/viewer/view.html?id=5e04819a42c5ca49af55b2fc&amp;username=police000711" TargetMode="External"/><Relationship Id="rId140" Type="http://schemas.openxmlformats.org/officeDocument/2006/relationships/hyperlink" Target="https://emenscr.nesdc.go.th/viewer/view.html?id=5ef185c5abd22b7785e18218&amp;username=srru0546121" TargetMode="External"/><Relationship Id="rId182" Type="http://schemas.openxmlformats.org/officeDocument/2006/relationships/hyperlink" Target="https://emenscr.nesdc.go.th/viewer/view.html?id=5f8916f37c428e3b0e2d8afc&amp;username=isoc51031" TargetMode="External"/><Relationship Id="rId378" Type="http://schemas.openxmlformats.org/officeDocument/2006/relationships/hyperlink" Target="https://emenscr.nesdc.go.th/viewer/view.html?id=5e041668b459dd49a9ac7a9f&amp;username=moe021081" TargetMode="External"/><Relationship Id="rId403" Type="http://schemas.openxmlformats.org/officeDocument/2006/relationships/hyperlink" Target="https://emenscr.nesdc.go.th/viewer/view.html?id=5e2a7cf6fe2e091ac2b2fd4e&amp;username=police000711" TargetMode="External"/><Relationship Id="rId585" Type="http://schemas.openxmlformats.org/officeDocument/2006/relationships/hyperlink" Target="https://emenscr.nesdc.go.th/viewer/view.html?id=60137b6cdca25b658e8ee62e&amp;username=kpru053651" TargetMode="External"/><Relationship Id="rId6" Type="http://schemas.openxmlformats.org/officeDocument/2006/relationships/hyperlink" Target="https://emenscr.nesdc.go.th/viewer/view.html?id=5b9789948419180f2e67afee&amp;username=nsc0802101" TargetMode="External"/><Relationship Id="rId238" Type="http://schemas.openxmlformats.org/officeDocument/2006/relationships/hyperlink" Target="https://emenscr.nesdc.go.th/viewer/view.html?id=5fcf337178ad6216092bc1a2&amp;username=isoc51031" TargetMode="External"/><Relationship Id="rId445" Type="http://schemas.openxmlformats.org/officeDocument/2006/relationships/hyperlink" Target="https://emenscr.nesdc.go.th/viewer/view.html?id=5eec265f87fc7f200c77000e&amp;username=obec_regional_67_21" TargetMode="External"/><Relationship Id="rId487" Type="http://schemas.openxmlformats.org/officeDocument/2006/relationships/hyperlink" Target="https://emenscr.nesdc.go.th/viewer/view.html?id=5f866fbcbaef226e6e3d2580&amp;username=isoc51121" TargetMode="External"/><Relationship Id="rId610" Type="http://schemas.openxmlformats.org/officeDocument/2006/relationships/hyperlink" Target="https://emenscr.nesdc.go.th/viewer/view.html?id=60f6909be747db4bdade70f5&amp;username=police000711" TargetMode="External"/><Relationship Id="rId291" Type="http://schemas.openxmlformats.org/officeDocument/2006/relationships/hyperlink" Target="https://emenscr.nesdc.go.th/viewer/view.html?id=6029e5f4258b02426ad2d498&amp;username=moi0018601" TargetMode="External"/><Relationship Id="rId305" Type="http://schemas.openxmlformats.org/officeDocument/2006/relationships/hyperlink" Target="https://emenscr.nesdc.go.th/viewer/view.html?id=611cd4ff5087462b0d7d8dd3&amp;username=moe02631" TargetMode="External"/><Relationship Id="rId347" Type="http://schemas.openxmlformats.org/officeDocument/2006/relationships/hyperlink" Target="https://emenscr.nesdc.go.th/viewer/view.html?id=5d9ef5bfd070455bd999d16d&amp;username=moe021231" TargetMode="External"/><Relationship Id="rId512" Type="http://schemas.openxmlformats.org/officeDocument/2006/relationships/hyperlink" Target="https://emenscr.nesdc.go.th/viewer/view.html?id=5f982ecb7bed86152ed8c939&amp;username=isoc51021" TargetMode="External"/><Relationship Id="rId44" Type="http://schemas.openxmlformats.org/officeDocument/2006/relationships/hyperlink" Target="https://emenscr.nesdc.go.th/viewer/view.html?id=5dea05499f75a146bbce0810&amp;username=mol02091" TargetMode="External"/><Relationship Id="rId86" Type="http://schemas.openxmlformats.org/officeDocument/2006/relationships/hyperlink" Target="https://emenscr.nesdc.go.th/viewer/view.html?id=5e1e8f4ef6cf9012e3bf1ef6&amp;username=isoc51021" TargetMode="External"/><Relationship Id="rId151" Type="http://schemas.openxmlformats.org/officeDocument/2006/relationships/hyperlink" Target="https://emenscr.nesdc.go.th/viewer/view.html?id=5efae980db1feb330d6e4505&amp;username=srru0546061" TargetMode="External"/><Relationship Id="rId389" Type="http://schemas.openxmlformats.org/officeDocument/2006/relationships/hyperlink" Target="https://emenscr.nesdc.go.th/viewer/view.html?id=5e09e579fe8d2c3e610a1010&amp;username=moi0017261" TargetMode="External"/><Relationship Id="rId554" Type="http://schemas.openxmlformats.org/officeDocument/2006/relationships/hyperlink" Target="https://emenscr.nesdc.go.th/viewer/view.html?id=5fd25dace4c2575912afe02f&amp;username=moi0017281" TargetMode="External"/><Relationship Id="rId596" Type="http://schemas.openxmlformats.org/officeDocument/2006/relationships/hyperlink" Target="https://emenscr.nesdc.go.th/viewer/view.html?id=601b61c8242f142b6c6c091c&amp;username=srru0546121" TargetMode="External"/><Relationship Id="rId193" Type="http://schemas.openxmlformats.org/officeDocument/2006/relationships/hyperlink" Target="https://emenscr.nesdc.go.th/viewer/view.html?id=5f979f76eb355920f5551473&amp;username=isoc51021" TargetMode="External"/><Relationship Id="rId207" Type="http://schemas.openxmlformats.org/officeDocument/2006/relationships/hyperlink" Target="https://emenscr.nesdc.go.th/viewer/view.html?id=5f9ade278f85135b66769f5e&amp;username=isoc51071" TargetMode="External"/><Relationship Id="rId249" Type="http://schemas.openxmlformats.org/officeDocument/2006/relationships/hyperlink" Target="https://emenscr.nesdc.go.th/viewer/view.html?id=5fdacc640573ae1b28631eb3&amp;username=isoc51111" TargetMode="External"/><Relationship Id="rId414" Type="http://schemas.openxmlformats.org/officeDocument/2006/relationships/hyperlink" Target="https://emenscr.nesdc.go.th/viewer/view.html?id=5e2fb2966a8c9a2fe3e8202e&amp;username=amlo00081" TargetMode="External"/><Relationship Id="rId456" Type="http://schemas.openxmlformats.org/officeDocument/2006/relationships/hyperlink" Target="https://emenscr.nesdc.go.th/viewer/view.html?id=5ef4432cd3620b47896bc235&amp;username=obec_regional_86_31" TargetMode="External"/><Relationship Id="rId498" Type="http://schemas.openxmlformats.org/officeDocument/2006/relationships/hyperlink" Target="https://emenscr.nesdc.go.th/viewer/view.html?id=5f96ce30eb355920f55513bb&amp;username=isoc51011" TargetMode="External"/><Relationship Id="rId13" Type="http://schemas.openxmlformats.org/officeDocument/2006/relationships/hyperlink" Target="https://emenscr.nesdc.go.th/viewer/view.html?id=5d56636e0e9fc4172ab8e59b&amp;username=isoc51021" TargetMode="External"/><Relationship Id="rId109" Type="http://schemas.openxmlformats.org/officeDocument/2006/relationships/hyperlink" Target="https://emenscr.nesdc.go.th/viewer/view.html?id=5e327c2e0713f16663e7b3f3&amp;username=cru05620151" TargetMode="External"/><Relationship Id="rId260" Type="http://schemas.openxmlformats.org/officeDocument/2006/relationships/hyperlink" Target="https://emenscr.nesdc.go.th/viewer/view.html?id=5feafdc9937fc042b84ca112&amp;username=moph03201" TargetMode="External"/><Relationship Id="rId316" Type="http://schemas.openxmlformats.org/officeDocument/2006/relationships/hyperlink" Target="https://emenscr.nesdc.go.th/viewer/view.html?id=5bb0b8585e20fa0f39ce8abc&amp;username=nsc0802111" TargetMode="External"/><Relationship Id="rId523" Type="http://schemas.openxmlformats.org/officeDocument/2006/relationships/hyperlink" Target="https://emenscr.nesdc.go.th/viewer/view.html?id=5f9b9cd65bce6b5590e68582&amp;username=isoc51071" TargetMode="External"/><Relationship Id="rId55" Type="http://schemas.openxmlformats.org/officeDocument/2006/relationships/hyperlink" Target="https://emenscr.nesdc.go.th/viewer/view.html?id=5dfb36c2d2f24a1a689b4cb3&amp;username=moe02451" TargetMode="External"/><Relationship Id="rId97" Type="http://schemas.openxmlformats.org/officeDocument/2006/relationships/hyperlink" Target="https://emenscr.nesdc.go.th/viewer/view.html?id=5e2e953eb216632c83de7cb2&amp;username=amlo00081" TargetMode="External"/><Relationship Id="rId120" Type="http://schemas.openxmlformats.org/officeDocument/2006/relationships/hyperlink" Target="https://emenscr.nesdc.go.th/viewer/view.html?id=5e732e7d808b6c2882b7774a&amp;username=isoc51201" TargetMode="External"/><Relationship Id="rId358" Type="http://schemas.openxmlformats.org/officeDocument/2006/relationships/hyperlink" Target="https://emenscr.nesdc.go.th/viewer/view.html?id=5df859cd6b12163f58d5f69b&amp;username=kpru053651" TargetMode="External"/><Relationship Id="rId565" Type="http://schemas.openxmlformats.org/officeDocument/2006/relationships/hyperlink" Target="https://emenscr.nesdc.go.th/viewer/view.html?id=5fe9b356937fc042b84c9eb1&amp;username=moph03201" TargetMode="External"/><Relationship Id="rId162" Type="http://schemas.openxmlformats.org/officeDocument/2006/relationships/hyperlink" Target="https://emenscr.nesdc.go.th/viewer/view.html?id=5f2d02111e9bcf1b6a336736&amp;username=obec_regional_40_51" TargetMode="External"/><Relationship Id="rId218" Type="http://schemas.openxmlformats.org/officeDocument/2006/relationships/hyperlink" Target="https://emenscr.nesdc.go.th/viewer/view.html?id=5f9fbb599402b9793b5a9628&amp;username=moac26011" TargetMode="External"/><Relationship Id="rId425" Type="http://schemas.openxmlformats.org/officeDocument/2006/relationships/hyperlink" Target="https://emenscr.nesdc.go.th/viewer/view.html?id=5e5f2c4e5c918a1bc54a880f&amp;username=isoc510091" TargetMode="External"/><Relationship Id="rId467" Type="http://schemas.openxmlformats.org/officeDocument/2006/relationships/hyperlink" Target="https://emenscr.nesdc.go.th/viewer/view.html?id=5f16adce73a60474c4c810bd&amp;username=police000711" TargetMode="External"/><Relationship Id="rId271" Type="http://schemas.openxmlformats.org/officeDocument/2006/relationships/hyperlink" Target="https://emenscr.nesdc.go.th/viewer/view.html?id=601124592d779347e1626b91&amp;username=kpru053651" TargetMode="External"/><Relationship Id="rId24" Type="http://schemas.openxmlformats.org/officeDocument/2006/relationships/hyperlink" Target="https://emenscr.nesdc.go.th/viewer/view.html?id=5d7f384642d188059b354fb5&amp;username=moe52061" TargetMode="External"/><Relationship Id="rId66" Type="http://schemas.openxmlformats.org/officeDocument/2006/relationships/hyperlink" Target="https://emenscr.nesdc.go.th/viewer/view.html?id=5e02e1006f155549ab8fbb95&amp;username=mod06101" TargetMode="External"/><Relationship Id="rId131" Type="http://schemas.openxmlformats.org/officeDocument/2006/relationships/hyperlink" Target="https://emenscr.nesdc.go.th/viewer/view.html?id=5ed9f7947248cb604aa91ff1&amp;username=moe02871" TargetMode="External"/><Relationship Id="rId327" Type="http://schemas.openxmlformats.org/officeDocument/2006/relationships/hyperlink" Target="https://emenscr.nesdc.go.th/viewer/view.html?id=5d7368551fb892145693a41c&amp;username=moe02801" TargetMode="External"/><Relationship Id="rId369" Type="http://schemas.openxmlformats.org/officeDocument/2006/relationships/hyperlink" Target="https://emenscr.nesdc.go.th/viewer/view.html?id=5e017f97ca0feb49b458bdec&amp;username=moe021081" TargetMode="External"/><Relationship Id="rId534" Type="http://schemas.openxmlformats.org/officeDocument/2006/relationships/hyperlink" Target="https://emenscr.nesdc.go.th/viewer/view.html?id=5fb1fe7cd830192cf102457c&amp;username=police000711" TargetMode="External"/><Relationship Id="rId576" Type="http://schemas.openxmlformats.org/officeDocument/2006/relationships/hyperlink" Target="https://emenscr.nesdc.go.th/viewer/view.html?id=60093a3e9d2a6a4dde0b07cf&amp;username=moe0210461" TargetMode="External"/><Relationship Id="rId173" Type="http://schemas.openxmlformats.org/officeDocument/2006/relationships/hyperlink" Target="https://emenscr.nesdc.go.th/viewer/view.html?id=5f74477a06a32245fa4447f5&amp;username=obec_regional_13_31" TargetMode="External"/><Relationship Id="rId229" Type="http://schemas.openxmlformats.org/officeDocument/2006/relationships/hyperlink" Target="https://emenscr.nesdc.go.th/viewer/view.html?id=5fbe14b60d3eec2a6b9e4e1f&amp;username=police000711" TargetMode="External"/><Relationship Id="rId380" Type="http://schemas.openxmlformats.org/officeDocument/2006/relationships/hyperlink" Target="https://emenscr.nesdc.go.th/viewer/view.html?id=5e043daab459dd49a9ac7bdf&amp;username=moi0018571" TargetMode="External"/><Relationship Id="rId436" Type="http://schemas.openxmlformats.org/officeDocument/2006/relationships/hyperlink" Target="https://emenscr.nesdc.go.th/viewer/view.html?id=5ea8fa9ae7ad502415e11088&amp;username=moe02821" TargetMode="External"/><Relationship Id="rId601" Type="http://schemas.openxmlformats.org/officeDocument/2006/relationships/hyperlink" Target="https://emenscr.nesdc.go.th/viewer/view.html?id=60643a35388c4009532551ff&amp;username=mfa03031" TargetMode="External"/><Relationship Id="rId240" Type="http://schemas.openxmlformats.org/officeDocument/2006/relationships/hyperlink" Target="https://emenscr.nesdc.go.th/viewer/view.html?id=5fcf3fd6557f3b161930c483&amp;username=isoc51031" TargetMode="External"/><Relationship Id="rId478" Type="http://schemas.openxmlformats.org/officeDocument/2006/relationships/hyperlink" Target="https://emenscr.nesdc.go.th/viewer/view.html?id=5f6d76627c54104601acfce5&amp;username=srru0546121" TargetMode="External"/><Relationship Id="rId35" Type="http://schemas.openxmlformats.org/officeDocument/2006/relationships/hyperlink" Target="https://emenscr.nesdc.go.th/viewer/view.html?id=5d94ce0a644fd240c48a1dd7&amp;username=moe02371" TargetMode="External"/><Relationship Id="rId77" Type="http://schemas.openxmlformats.org/officeDocument/2006/relationships/hyperlink" Target="https://emenscr.nesdc.go.th/viewer/view.html?id=5e093d1ea0d4f63e608d15e2&amp;username=moe021121" TargetMode="External"/><Relationship Id="rId100" Type="http://schemas.openxmlformats.org/officeDocument/2006/relationships/hyperlink" Target="https://emenscr.nesdc.go.th/viewer/view.html?id=5e2e9d84dde1502c8857956a&amp;username=amlo00081" TargetMode="External"/><Relationship Id="rId282" Type="http://schemas.openxmlformats.org/officeDocument/2006/relationships/hyperlink" Target="https://emenscr.nesdc.go.th/viewer/view.html?id=6019092b1a4fd56e16840071&amp;username=srru0546121" TargetMode="External"/><Relationship Id="rId338" Type="http://schemas.openxmlformats.org/officeDocument/2006/relationships/hyperlink" Target="https://emenscr.nesdc.go.th/viewer/view.html?id=5d88922fc9040805a0286c1d&amp;username=isoc51201" TargetMode="External"/><Relationship Id="rId503" Type="http://schemas.openxmlformats.org/officeDocument/2006/relationships/hyperlink" Target="https://emenscr.nesdc.go.th/viewer/view.html?id=5f97a944a1c00920fc169b0e&amp;username=isoc51021" TargetMode="External"/><Relationship Id="rId545" Type="http://schemas.openxmlformats.org/officeDocument/2006/relationships/hyperlink" Target="https://emenscr.nesdc.go.th/viewer/view.html?id=5fcf206a78ad6216092bc13e&amp;username=isoc51031" TargetMode="External"/><Relationship Id="rId587" Type="http://schemas.openxmlformats.org/officeDocument/2006/relationships/hyperlink" Target="https://emenscr.nesdc.go.th/viewer/view.html?id=601384f6dca25b658e8ee666&amp;username=mfa03031" TargetMode="External"/><Relationship Id="rId8" Type="http://schemas.openxmlformats.org/officeDocument/2006/relationships/hyperlink" Target="https://emenscr.nesdc.go.th/viewer/view.html?id=5bbaff238419180f2e67b0de&amp;username=mot08071" TargetMode="External"/><Relationship Id="rId142" Type="http://schemas.openxmlformats.org/officeDocument/2006/relationships/hyperlink" Target="https://emenscr.nesdc.go.th/viewer/view.html?id=5ef1cc6d984a3d778cf2c890&amp;username=srru0546121" TargetMode="External"/><Relationship Id="rId184" Type="http://schemas.openxmlformats.org/officeDocument/2006/relationships/hyperlink" Target="https://emenscr.nesdc.go.th/viewer/view.html?id=5f8e9d2441426e3c114ab5e2&amp;username=ect00041" TargetMode="External"/><Relationship Id="rId391" Type="http://schemas.openxmlformats.org/officeDocument/2006/relationships/hyperlink" Target="https://emenscr.nesdc.go.th/viewer/view.html?id=5e12b8d865d1e5594e988cf1&amp;username=moj020981" TargetMode="External"/><Relationship Id="rId405" Type="http://schemas.openxmlformats.org/officeDocument/2006/relationships/hyperlink" Target="https://emenscr.nesdc.go.th/viewer/view.html?id=5e2e92d67d67aa2c8fa24fe2&amp;username=amlo00081" TargetMode="External"/><Relationship Id="rId447" Type="http://schemas.openxmlformats.org/officeDocument/2006/relationships/hyperlink" Target="https://emenscr.nesdc.go.th/viewer/view.html?id=5eec84c577a2d22012dc0518&amp;username=obec_regional_67_21" TargetMode="External"/><Relationship Id="rId612" Type="http://schemas.openxmlformats.org/officeDocument/2006/relationships/hyperlink" Target="https://emenscr.nesdc.go.th/viewer/view.html?id=60f7d946eca5375d67d5d0f1&amp;username=police000711" TargetMode="External"/><Relationship Id="rId251" Type="http://schemas.openxmlformats.org/officeDocument/2006/relationships/hyperlink" Target="https://emenscr.nesdc.go.th/viewer/view.html?id=5fdc61b38ae2fc1b311d209b&amp;username=moe021301" TargetMode="External"/><Relationship Id="rId489" Type="http://schemas.openxmlformats.org/officeDocument/2006/relationships/hyperlink" Target="https://emenscr.nesdc.go.th/viewer/view.html?id=5f87cfa6bbf6b37fd241cfc9&amp;username=mot060271" TargetMode="External"/><Relationship Id="rId46" Type="http://schemas.openxmlformats.org/officeDocument/2006/relationships/hyperlink" Target="https://emenscr.nesdc.go.th/viewer/view.html?id=5df0739d5ab6a64edd62fff3&amp;username=moe042181" TargetMode="External"/><Relationship Id="rId293" Type="http://schemas.openxmlformats.org/officeDocument/2006/relationships/hyperlink" Target="https://emenscr.nesdc.go.th/viewer/view.html?id=607ff0e9c19cc01601b91be6&amp;username=obec_regional_46_31" TargetMode="External"/><Relationship Id="rId307" Type="http://schemas.openxmlformats.org/officeDocument/2006/relationships/hyperlink" Target="https://emenscr.nesdc.go.th/viewer/view.html?id=6142fa37f212686990f3373f&amp;username=moe02011" TargetMode="External"/><Relationship Id="rId349" Type="http://schemas.openxmlformats.org/officeDocument/2006/relationships/hyperlink" Target="https://emenscr.nesdc.go.th/viewer/view.html?id=5dad931bd070455bd999d8a2&amp;username=moe02371" TargetMode="External"/><Relationship Id="rId514" Type="http://schemas.openxmlformats.org/officeDocument/2006/relationships/hyperlink" Target="https://emenscr.nesdc.go.th/viewer/view.html?id=5f9a84f49be3a25b6cc1a4f8&amp;username=obec_regional_72_51" TargetMode="External"/><Relationship Id="rId556" Type="http://schemas.openxmlformats.org/officeDocument/2006/relationships/hyperlink" Target="https://emenscr.nesdc.go.th/viewer/view.html?id=5fd8390307212e34f9c302a9&amp;username=moe021301" TargetMode="External"/><Relationship Id="rId88" Type="http://schemas.openxmlformats.org/officeDocument/2006/relationships/hyperlink" Target="https://emenscr.nesdc.go.th/viewer/view.html?id=5e2011db93d5fc2a64c8773e&amp;username=isoc510091" TargetMode="External"/><Relationship Id="rId111" Type="http://schemas.openxmlformats.org/officeDocument/2006/relationships/hyperlink" Target="https://emenscr.nesdc.go.th/viewer/view.html?id=5e32a0b8d3c2bc0be7046295&amp;username=cru05620151" TargetMode="External"/><Relationship Id="rId153" Type="http://schemas.openxmlformats.org/officeDocument/2006/relationships/hyperlink" Target="https://emenscr.nesdc.go.th/viewer/view.html?id=5f06f624fcb1dd522419d4e7&amp;username=moe02961" TargetMode="External"/><Relationship Id="rId195" Type="http://schemas.openxmlformats.org/officeDocument/2006/relationships/hyperlink" Target="https://emenscr.nesdc.go.th/viewer/view.html?id=5f97b9f3a1c00920fc169b3a&amp;username=isoc51021" TargetMode="External"/><Relationship Id="rId209" Type="http://schemas.openxmlformats.org/officeDocument/2006/relationships/hyperlink" Target="https://emenscr.nesdc.go.th/viewer/view.html?id=5f9b82512310b05b6ef48969&amp;username=isoc51101" TargetMode="External"/><Relationship Id="rId360" Type="http://schemas.openxmlformats.org/officeDocument/2006/relationships/hyperlink" Target="https://emenscr.nesdc.go.th/viewer/view.html?id=5df87d5b6b12163f58d5f6f7&amp;username=kpru053651" TargetMode="External"/><Relationship Id="rId416" Type="http://schemas.openxmlformats.org/officeDocument/2006/relationships/hyperlink" Target="https://emenscr.nesdc.go.th/viewer/view.html?id=5e30f011f6a9a616f08fd01a&amp;username=cru05620151" TargetMode="External"/><Relationship Id="rId598" Type="http://schemas.openxmlformats.org/officeDocument/2006/relationships/hyperlink" Target="https://emenscr.nesdc.go.th/viewer/view.html?id=6020b4a76c70f215becc76d8&amp;username=isoc51031" TargetMode="External"/><Relationship Id="rId220" Type="http://schemas.openxmlformats.org/officeDocument/2006/relationships/hyperlink" Target="https://emenscr.nesdc.go.th/viewer/view.html?id=5fa0c65f988b886eeee424a8&amp;username=isoc51211" TargetMode="External"/><Relationship Id="rId458" Type="http://schemas.openxmlformats.org/officeDocument/2006/relationships/hyperlink" Target="https://emenscr.nesdc.go.th/viewer/view.html?id=5ef9ac2202447a28f6986504&amp;username=moe02761" TargetMode="External"/><Relationship Id="rId15" Type="http://schemas.openxmlformats.org/officeDocument/2006/relationships/hyperlink" Target="https://emenscr.nesdc.go.th/viewer/view.html?id=5d5a491f033c5d05164df9ee&amp;username=moe02961" TargetMode="External"/><Relationship Id="rId57" Type="http://schemas.openxmlformats.org/officeDocument/2006/relationships/hyperlink" Target="https://emenscr.nesdc.go.th/viewer/view.html?id=5dfc4f8eb03e921a67e375dd&amp;username=moi0017421" TargetMode="External"/><Relationship Id="rId262" Type="http://schemas.openxmlformats.org/officeDocument/2006/relationships/hyperlink" Target="https://emenscr.nesdc.go.th/viewer/view.html?id=5ff27cd8ceac3327c2a9a8ab&amp;username=mod03141" TargetMode="External"/><Relationship Id="rId318" Type="http://schemas.openxmlformats.org/officeDocument/2006/relationships/hyperlink" Target="https://emenscr.nesdc.go.th/viewer/view.html?id=5bbc613d84c4f5465dde390f&amp;username=mot08071" TargetMode="External"/><Relationship Id="rId525" Type="http://schemas.openxmlformats.org/officeDocument/2006/relationships/hyperlink" Target="https://emenscr.nesdc.go.th/viewer/view.html?id=5f9bc13c457fa27521f7f48c&amp;username=isoc-ts" TargetMode="External"/><Relationship Id="rId567" Type="http://schemas.openxmlformats.org/officeDocument/2006/relationships/hyperlink" Target="https://emenscr.nesdc.go.th/viewer/view.html?id=5feac6e88c931742b9801bc6&amp;username=mod03141" TargetMode="External"/><Relationship Id="rId99" Type="http://schemas.openxmlformats.org/officeDocument/2006/relationships/hyperlink" Target="https://emenscr.nesdc.go.th/viewer/view.html?id=5e2e9a6a96b7892c8a7aa5cf&amp;username=amlo00081" TargetMode="External"/><Relationship Id="rId122" Type="http://schemas.openxmlformats.org/officeDocument/2006/relationships/hyperlink" Target="https://emenscr.nesdc.go.th/viewer/view.html?id=5e81a61f118a613b3e229684&amp;username=isoc51201" TargetMode="External"/><Relationship Id="rId164" Type="http://schemas.openxmlformats.org/officeDocument/2006/relationships/hyperlink" Target="https://emenscr.nesdc.go.th/viewer/view.html?id=5f588e7995e60e0fbef41c0b&amp;username=moi0018271" TargetMode="External"/><Relationship Id="rId371" Type="http://schemas.openxmlformats.org/officeDocument/2006/relationships/hyperlink" Target="https://emenscr.nesdc.go.th/viewer/view.html?id=5e01b33742c5ca49af55a905&amp;username=moe021081" TargetMode="External"/><Relationship Id="rId427" Type="http://schemas.openxmlformats.org/officeDocument/2006/relationships/hyperlink" Target="https://emenscr.nesdc.go.th/viewer/view.html?id=5e6f240078f3747307889194&amp;username=isoc51201" TargetMode="External"/><Relationship Id="rId469" Type="http://schemas.openxmlformats.org/officeDocument/2006/relationships/hyperlink" Target="https://emenscr.nesdc.go.th/viewer/view.html?id=5f2911744ae89a0c1450de7e&amp;username=obec_regional_72_51" TargetMode="External"/><Relationship Id="rId26" Type="http://schemas.openxmlformats.org/officeDocument/2006/relationships/hyperlink" Target="https://emenscr.nesdc.go.th/viewer/view.html?id=5d7f432b42d188059b354fcd&amp;username=moe52061" TargetMode="External"/><Relationship Id="rId231" Type="http://schemas.openxmlformats.org/officeDocument/2006/relationships/hyperlink" Target="https://emenscr.nesdc.go.th/viewer/view.html?id=5fc9b6f6a8d9686aa79eebe9&amp;username=opm0001471" TargetMode="External"/><Relationship Id="rId273" Type="http://schemas.openxmlformats.org/officeDocument/2006/relationships/hyperlink" Target="https://emenscr.nesdc.go.th/viewer/view.html?id=60127363dca25b658e8ee527&amp;username=kpru053651" TargetMode="External"/><Relationship Id="rId329" Type="http://schemas.openxmlformats.org/officeDocument/2006/relationships/hyperlink" Target="https://emenscr.nesdc.go.th/viewer/view.html?id=5d7b4a2e3d0f8e5797702b59&amp;username=moe5210171" TargetMode="External"/><Relationship Id="rId480" Type="http://schemas.openxmlformats.org/officeDocument/2006/relationships/hyperlink" Target="https://emenscr.nesdc.go.th/viewer/view.html?id=5f74038a7c54104601acfe58&amp;username=srru0546121" TargetMode="External"/><Relationship Id="rId536" Type="http://schemas.openxmlformats.org/officeDocument/2006/relationships/hyperlink" Target="https://emenscr.nesdc.go.th/viewer/view.html?id=5fb3527ef66b5442a6ec0255&amp;username=moi0018441" TargetMode="External"/><Relationship Id="rId68" Type="http://schemas.openxmlformats.org/officeDocument/2006/relationships/hyperlink" Target="https://emenscr.nesdc.go.th/viewer/view.html?id=5e030e5042c5ca49af55ad4e&amp;username=moe021301" TargetMode="External"/><Relationship Id="rId133" Type="http://schemas.openxmlformats.org/officeDocument/2006/relationships/hyperlink" Target="https://emenscr.nesdc.go.th/viewer/view.html?id=5ee350dc16b5c30e539d991a&amp;username=obec_regional_12_31" TargetMode="External"/><Relationship Id="rId175" Type="http://schemas.openxmlformats.org/officeDocument/2006/relationships/hyperlink" Target="https://emenscr.nesdc.go.th/viewer/view.html?id=5f7d7c126d1bfe67ef0f54df&amp;username=obec_regional_67_21" TargetMode="External"/><Relationship Id="rId340" Type="http://schemas.openxmlformats.org/officeDocument/2006/relationships/hyperlink" Target="https://emenscr.nesdc.go.th/viewer/view.html?id=5d8edcc58b07d036b595630a&amp;username=moe021301" TargetMode="External"/><Relationship Id="rId578" Type="http://schemas.openxmlformats.org/officeDocument/2006/relationships/hyperlink" Target="https://emenscr.nesdc.go.th/viewer/view.html?id=600f99f7fdc43f47dfab7f12&amp;username=bsru0564181" TargetMode="External"/><Relationship Id="rId200" Type="http://schemas.openxmlformats.org/officeDocument/2006/relationships/hyperlink" Target="https://emenscr.nesdc.go.th/viewer/view.html?id=5f97d7409e1aee3e3c42c989&amp;username=isoc51201" TargetMode="External"/><Relationship Id="rId382" Type="http://schemas.openxmlformats.org/officeDocument/2006/relationships/hyperlink" Target="https://emenscr.nesdc.go.th/viewer/view.html?id=5e04409042c5ca49af55b0f0&amp;username=moi0018761" TargetMode="External"/><Relationship Id="rId438" Type="http://schemas.openxmlformats.org/officeDocument/2006/relationships/hyperlink" Target="https://emenscr.nesdc.go.th/viewer/view.html?id=5ecc8ddd3ff32233f30c0e25&amp;username=moe02761" TargetMode="External"/><Relationship Id="rId603" Type="http://schemas.openxmlformats.org/officeDocument/2006/relationships/hyperlink" Target="https://emenscr.nesdc.go.th/viewer/view.html?id=608245b3ef275d545a32d4f2&amp;username=srru0546061" TargetMode="External"/><Relationship Id="rId242" Type="http://schemas.openxmlformats.org/officeDocument/2006/relationships/hyperlink" Target="https://emenscr.nesdc.go.th/viewer/view.html?id=5fcf47c6fb9dc91608730735&amp;username=moac0009441" TargetMode="External"/><Relationship Id="rId284" Type="http://schemas.openxmlformats.org/officeDocument/2006/relationships/hyperlink" Target="https://emenscr.nesdc.go.th/viewer/view.html?id=60191958b9d9366e127fd6f6&amp;username=srru0546121" TargetMode="External"/><Relationship Id="rId491" Type="http://schemas.openxmlformats.org/officeDocument/2006/relationships/hyperlink" Target="https://emenscr.nesdc.go.th/viewer/view.html?id=5f8916f37c428e3b0e2d8afc&amp;username=isoc51031" TargetMode="External"/><Relationship Id="rId505" Type="http://schemas.openxmlformats.org/officeDocument/2006/relationships/hyperlink" Target="https://emenscr.nesdc.go.th/viewer/view.html?id=5f97be2f89823720ff756316&amp;username=isoc51201" TargetMode="External"/><Relationship Id="rId37" Type="http://schemas.openxmlformats.org/officeDocument/2006/relationships/hyperlink" Target="https://emenscr.nesdc.go.th/viewer/view.html?id=5d9b0c5407b4f43724b9b5cc&amp;username=moe5210261" TargetMode="External"/><Relationship Id="rId79" Type="http://schemas.openxmlformats.org/officeDocument/2006/relationships/hyperlink" Target="https://emenscr.nesdc.go.th/viewer/view.html?id=5e09aa87a0d4f63e608d1645&amp;username=moph0032131" TargetMode="External"/><Relationship Id="rId102" Type="http://schemas.openxmlformats.org/officeDocument/2006/relationships/hyperlink" Target="https://emenscr.nesdc.go.th/viewer/view.html?id=5e2fa705848a262aed4bd0c5&amp;username=amlo00081" TargetMode="External"/><Relationship Id="rId144" Type="http://schemas.openxmlformats.org/officeDocument/2006/relationships/hyperlink" Target="https://emenscr.nesdc.go.th/viewer/view.html?id=5ef2cbafd3620b47896bc096&amp;username=srru0546121" TargetMode="External"/><Relationship Id="rId547" Type="http://schemas.openxmlformats.org/officeDocument/2006/relationships/hyperlink" Target="https://emenscr.nesdc.go.th/viewer/view.html?id=5fcf337178ad6216092bc1a2&amp;username=isoc51031" TargetMode="External"/><Relationship Id="rId589" Type="http://schemas.openxmlformats.org/officeDocument/2006/relationships/hyperlink" Target="https://emenscr.nesdc.go.th/viewer/view.html?id=6013c779662c8a2f73e2fa13&amp;username=moe02581" TargetMode="External"/><Relationship Id="rId90" Type="http://schemas.openxmlformats.org/officeDocument/2006/relationships/hyperlink" Target="https://emenscr.nesdc.go.th/viewer/view.html?id=5e201c37f311422a706ee66a&amp;username=isoc510091" TargetMode="External"/><Relationship Id="rId186" Type="http://schemas.openxmlformats.org/officeDocument/2006/relationships/hyperlink" Target="https://emenscr.nesdc.go.th/viewer/view.html?id=5f91086a0213e210262d26cb&amp;username=isoc51201" TargetMode="External"/><Relationship Id="rId351" Type="http://schemas.openxmlformats.org/officeDocument/2006/relationships/hyperlink" Target="https://emenscr.nesdc.go.th/viewer/view.html?id=5de17f30ef4cb551e9869a02&amp;username=moe021061" TargetMode="External"/><Relationship Id="rId393" Type="http://schemas.openxmlformats.org/officeDocument/2006/relationships/hyperlink" Target="https://emenscr.nesdc.go.th/viewer/view.html?id=5e1d6dce4480ac6890e22ac4&amp;username=moe042181" TargetMode="External"/><Relationship Id="rId407" Type="http://schemas.openxmlformats.org/officeDocument/2006/relationships/hyperlink" Target="https://emenscr.nesdc.go.th/viewer/view.html?id=5e2e98b196b7892c8a7aa5cd&amp;username=amlo00081" TargetMode="External"/><Relationship Id="rId449" Type="http://schemas.openxmlformats.org/officeDocument/2006/relationships/hyperlink" Target="https://emenscr.nesdc.go.th/viewer/view.html?id=5ef185c5abd22b7785e18218&amp;username=srru0546121" TargetMode="External"/><Relationship Id="rId614" Type="http://schemas.openxmlformats.org/officeDocument/2006/relationships/hyperlink" Target="https://emenscr.nesdc.go.th/viewer/view.html?id=611cd4ff5087462b0d7d8dd3&amp;username=moe02631" TargetMode="External"/><Relationship Id="rId211" Type="http://schemas.openxmlformats.org/officeDocument/2006/relationships/hyperlink" Target="https://emenscr.nesdc.go.th/viewer/view.html?id=5f9b93424987765599859df3&amp;username=isoc51071" TargetMode="External"/><Relationship Id="rId253" Type="http://schemas.openxmlformats.org/officeDocument/2006/relationships/hyperlink" Target="https://emenscr.nesdc.go.th/viewer/view.html?id=5fe1a957ea2eef1b27a2774b&amp;username=obec_regional_94_41" TargetMode="External"/><Relationship Id="rId295" Type="http://schemas.openxmlformats.org/officeDocument/2006/relationships/hyperlink" Target="https://emenscr.nesdc.go.th/viewer/view.html?id=6087c3c79dc275238c05e7f8&amp;username=moe02541" TargetMode="External"/><Relationship Id="rId309" Type="http://schemas.openxmlformats.org/officeDocument/2006/relationships/hyperlink" Target="https://emenscr.nesdc.go.th/viewer/view.html?id=61c170a808c049623464dcf0&amp;username=mod06061" TargetMode="External"/><Relationship Id="rId460" Type="http://schemas.openxmlformats.org/officeDocument/2006/relationships/hyperlink" Target="https://emenscr.nesdc.go.th/viewer/view.html?id=5efae980db1feb330d6e4505&amp;username=srru0546061" TargetMode="External"/><Relationship Id="rId516" Type="http://schemas.openxmlformats.org/officeDocument/2006/relationships/hyperlink" Target="https://emenscr.nesdc.go.th/viewer/view.html?id=5f9ade278f85135b66769f5e&amp;username=isoc51071" TargetMode="External"/><Relationship Id="rId48" Type="http://schemas.openxmlformats.org/officeDocument/2006/relationships/hyperlink" Target="https://emenscr.nesdc.go.th/viewer/view.html?id=5df74be1cf2dda1a4f64da29&amp;username=kpru053651" TargetMode="External"/><Relationship Id="rId113" Type="http://schemas.openxmlformats.org/officeDocument/2006/relationships/hyperlink" Target="https://emenscr.nesdc.go.th/viewer/view.html?id=5e4364e441e4175e3c4b8a84&amp;username=moac26011" TargetMode="External"/><Relationship Id="rId320" Type="http://schemas.openxmlformats.org/officeDocument/2006/relationships/hyperlink" Target="https://emenscr.nesdc.go.th/viewer/view.html?id=5c36c97be7476243cf89d636&amp;username=moe021321" TargetMode="External"/><Relationship Id="rId558" Type="http://schemas.openxmlformats.org/officeDocument/2006/relationships/hyperlink" Target="https://emenscr.nesdc.go.th/viewer/view.html?id=5fdacc640573ae1b28631eb3&amp;username=isoc51111" TargetMode="External"/><Relationship Id="rId155" Type="http://schemas.openxmlformats.org/officeDocument/2006/relationships/hyperlink" Target="https://emenscr.nesdc.go.th/viewer/view.html?id=5f0fb487fc4e2c5914ec03d9&amp;username=obec_regional_67_21" TargetMode="External"/><Relationship Id="rId197" Type="http://schemas.openxmlformats.org/officeDocument/2006/relationships/hyperlink" Target="https://emenscr.nesdc.go.th/viewer/view.html?id=5f97c8e8eb355920f555152b&amp;username=isoc51201" TargetMode="External"/><Relationship Id="rId362" Type="http://schemas.openxmlformats.org/officeDocument/2006/relationships/hyperlink" Target="https://emenscr.nesdc.go.th/viewer/view.html?id=5df98e266b12163f58d5f7d5&amp;username=opm0001441" TargetMode="External"/><Relationship Id="rId418" Type="http://schemas.openxmlformats.org/officeDocument/2006/relationships/hyperlink" Target="https://emenscr.nesdc.go.th/viewer/view.html?id=5e327c2e0713f16663e7b3f3&amp;username=cru05620151" TargetMode="External"/><Relationship Id="rId222" Type="http://schemas.openxmlformats.org/officeDocument/2006/relationships/hyperlink" Target="https://emenscr.nesdc.go.th/viewer/view.html?id=5fa5080be01fd33f818a4684&amp;username=moi0017471" TargetMode="External"/><Relationship Id="rId264" Type="http://schemas.openxmlformats.org/officeDocument/2006/relationships/hyperlink" Target="https://emenscr.nesdc.go.th/viewer/view.html?id=5ff45a012fa9267a79940d4e&amp;username=moe02931" TargetMode="External"/><Relationship Id="rId471" Type="http://schemas.openxmlformats.org/officeDocument/2006/relationships/hyperlink" Target="https://emenscr.nesdc.go.th/viewer/view.html?id=5f2d02111e9bcf1b6a336736&amp;username=obec_regional_40_51" TargetMode="External"/><Relationship Id="rId17" Type="http://schemas.openxmlformats.org/officeDocument/2006/relationships/hyperlink" Target="https://emenscr.nesdc.go.th/viewer/view.html?id=5d5a5fec13cb590507223548&amp;username=isoc51021" TargetMode="External"/><Relationship Id="rId59" Type="http://schemas.openxmlformats.org/officeDocument/2006/relationships/hyperlink" Target="https://emenscr.nesdc.go.th/viewer/view.html?id=5dfc8288d2f24a1a689b4eea&amp;username=nsc0802101" TargetMode="External"/><Relationship Id="rId124" Type="http://schemas.openxmlformats.org/officeDocument/2006/relationships/hyperlink" Target="https://emenscr.nesdc.go.th/viewer/view.html?id=5e913e97089a320f303662f8&amp;username=moi0021541" TargetMode="External"/><Relationship Id="rId527" Type="http://schemas.openxmlformats.org/officeDocument/2006/relationships/hyperlink" Target="https://emenscr.nesdc.go.th/viewer/view.html?id=5f9fbb599402b9793b5a9628&amp;username=moac26011" TargetMode="External"/><Relationship Id="rId569" Type="http://schemas.openxmlformats.org/officeDocument/2006/relationships/hyperlink" Target="https://emenscr.nesdc.go.th/viewer/view.html?id=5feafdc9937fc042b84ca112&amp;username=moph03201" TargetMode="External"/><Relationship Id="rId70" Type="http://schemas.openxmlformats.org/officeDocument/2006/relationships/hyperlink" Target="https://emenscr.nesdc.go.th/viewer/view.html?id=5e042776ca0feb49b458c57c&amp;username=moe021111" TargetMode="External"/><Relationship Id="rId166" Type="http://schemas.openxmlformats.org/officeDocument/2006/relationships/hyperlink" Target="https://emenscr.nesdc.go.th/viewer/view.html?id=5f686ff1f577d8185ee015a8&amp;username=srru0546121" TargetMode="External"/><Relationship Id="rId331" Type="http://schemas.openxmlformats.org/officeDocument/2006/relationships/hyperlink" Target="https://emenscr.nesdc.go.th/viewer/view.html?id=5d7f111ec9040805a028666f&amp;username=moe5210481" TargetMode="External"/><Relationship Id="rId373" Type="http://schemas.openxmlformats.org/officeDocument/2006/relationships/hyperlink" Target="https://emenscr.nesdc.go.th/viewer/view.html?id=5e01c22c42c5ca49af55a95e&amp;username=moi0017471" TargetMode="External"/><Relationship Id="rId429" Type="http://schemas.openxmlformats.org/officeDocument/2006/relationships/hyperlink" Target="https://emenscr.nesdc.go.th/viewer/view.html?id=5e732e7d808b6c2882b7774a&amp;username=isoc51201" TargetMode="External"/><Relationship Id="rId580" Type="http://schemas.openxmlformats.org/officeDocument/2006/relationships/hyperlink" Target="https://emenscr.nesdc.go.th/viewer/view.html?id=601124592d779347e1626b91&amp;username=kpru053651" TargetMode="External"/><Relationship Id="rId1" Type="http://schemas.openxmlformats.org/officeDocument/2006/relationships/hyperlink" Target="https://emenscr.nesdc.go.th/viewer/view.html?id=5b1e20aabdb2d17e2f9a164b&amp;username=mod04011" TargetMode="External"/><Relationship Id="rId233" Type="http://schemas.openxmlformats.org/officeDocument/2006/relationships/hyperlink" Target="https://emenscr.nesdc.go.th/viewer/view.html?id=5fcb2b21d39fc0161d169575&amp;username=moi0019611" TargetMode="External"/><Relationship Id="rId440" Type="http://schemas.openxmlformats.org/officeDocument/2006/relationships/hyperlink" Target="https://emenscr.nesdc.go.th/viewer/view.html?id=5ed9f7947248cb604aa91ff1&amp;username=moe02871" TargetMode="External"/><Relationship Id="rId28" Type="http://schemas.openxmlformats.org/officeDocument/2006/relationships/hyperlink" Target="https://emenscr.nesdc.go.th/viewer/view.html?id=5d84a49d6e6bea05a699b7d5&amp;username=moe02861" TargetMode="External"/><Relationship Id="rId275" Type="http://schemas.openxmlformats.org/officeDocument/2006/relationships/hyperlink" Target="https://emenscr.nesdc.go.th/viewer/view.html?id=6012d75edf09716587640067&amp;username=moe02491" TargetMode="External"/><Relationship Id="rId300" Type="http://schemas.openxmlformats.org/officeDocument/2006/relationships/hyperlink" Target="https://emenscr.nesdc.go.th/viewer/view.html?id=60f544df5ead214bdd5be490&amp;username=police000711" TargetMode="External"/><Relationship Id="rId482" Type="http://schemas.openxmlformats.org/officeDocument/2006/relationships/hyperlink" Target="https://emenscr.nesdc.go.th/viewer/view.html?id=5f74477a06a32245fa4447f5&amp;username=obec_regional_13_31" TargetMode="External"/><Relationship Id="rId538" Type="http://schemas.openxmlformats.org/officeDocument/2006/relationships/hyperlink" Target="https://emenscr.nesdc.go.th/viewer/view.html?id=5fbe14b60d3eec2a6b9e4e1f&amp;username=police000711" TargetMode="External"/><Relationship Id="rId81" Type="http://schemas.openxmlformats.org/officeDocument/2006/relationships/hyperlink" Target="https://emenscr.nesdc.go.th/viewer/view.html?id=5e12a01cc0ebc75943b59dc3&amp;username=moe02801" TargetMode="External"/><Relationship Id="rId135" Type="http://schemas.openxmlformats.org/officeDocument/2006/relationships/hyperlink" Target="https://emenscr.nesdc.go.th/viewer/view.html?id=5eeb08fc64d065181812686f&amp;username=obec_regional_67_21" TargetMode="External"/><Relationship Id="rId177" Type="http://schemas.openxmlformats.org/officeDocument/2006/relationships/hyperlink" Target="https://emenscr.nesdc.go.th/viewer/view.html?id=5f864515157ce2558b0f5846&amp;username=isoc51121" TargetMode="External"/><Relationship Id="rId342" Type="http://schemas.openxmlformats.org/officeDocument/2006/relationships/hyperlink" Target="https://emenscr.nesdc.go.th/viewer/view.html?id=5d906a63506bf53821c1e06b&amp;username=moe5210251" TargetMode="External"/><Relationship Id="rId384" Type="http://schemas.openxmlformats.org/officeDocument/2006/relationships/hyperlink" Target="https://emenscr.nesdc.go.th/viewer/view.html?id=5e04819a42c5ca49af55b2fc&amp;username=police000711" TargetMode="External"/><Relationship Id="rId591" Type="http://schemas.openxmlformats.org/officeDocument/2006/relationships/hyperlink" Target="https://emenscr.nesdc.go.th/viewer/view.html?id=6019092b1a4fd56e16840071&amp;username=srru0546121" TargetMode="External"/><Relationship Id="rId605" Type="http://schemas.openxmlformats.org/officeDocument/2006/relationships/hyperlink" Target="https://emenscr.nesdc.go.th/viewer/view.html?id=6087c9589dc275238c05e80a&amp;username=moe02541" TargetMode="External"/><Relationship Id="rId202" Type="http://schemas.openxmlformats.org/officeDocument/2006/relationships/hyperlink" Target="https://emenscr.nesdc.go.th/viewer/view.html?id=5f982c9881f871152180a915&amp;username=isoc51021" TargetMode="External"/><Relationship Id="rId244" Type="http://schemas.openxmlformats.org/officeDocument/2006/relationships/hyperlink" Target="https://emenscr.nesdc.go.th/viewer/view.html?id=5fd25918e4c2575912afe02d&amp;username=moph0032131" TargetMode="External"/><Relationship Id="rId39" Type="http://schemas.openxmlformats.org/officeDocument/2006/relationships/hyperlink" Target="https://emenscr.nesdc.go.th/viewer/view.html?id=5d9ef9f21cf04a5bcff24465&amp;username=moe021231" TargetMode="External"/><Relationship Id="rId286" Type="http://schemas.openxmlformats.org/officeDocument/2006/relationships/hyperlink" Target="https://emenscr.nesdc.go.th/viewer/view.html?id=60191e0a1a4fd56e168400a6&amp;username=srru0546121" TargetMode="External"/><Relationship Id="rId451" Type="http://schemas.openxmlformats.org/officeDocument/2006/relationships/hyperlink" Target="https://emenscr.nesdc.go.th/viewer/view.html?id=5ef1cc6d984a3d778cf2c890&amp;username=srru0546121" TargetMode="External"/><Relationship Id="rId493" Type="http://schemas.openxmlformats.org/officeDocument/2006/relationships/hyperlink" Target="https://emenscr.nesdc.go.th/viewer/view.html?id=5f8e9d2441426e3c114ab5e2&amp;username=ect00041" TargetMode="External"/><Relationship Id="rId507" Type="http://schemas.openxmlformats.org/officeDocument/2006/relationships/hyperlink" Target="https://emenscr.nesdc.go.th/viewer/view.html?id=5f97cc56eb355920f5551544&amp;username=isoc51201" TargetMode="External"/><Relationship Id="rId549" Type="http://schemas.openxmlformats.org/officeDocument/2006/relationships/hyperlink" Target="https://emenscr.nesdc.go.th/viewer/view.html?id=5fcf3fd6557f3b161930c483&amp;username=isoc51031" TargetMode="External"/><Relationship Id="rId50" Type="http://schemas.openxmlformats.org/officeDocument/2006/relationships/hyperlink" Target="https://emenscr.nesdc.go.th/viewer/view.html?id=5df85ec96b12163f58d5f6b3&amp;username=kpru053651" TargetMode="External"/><Relationship Id="rId104" Type="http://schemas.openxmlformats.org/officeDocument/2006/relationships/hyperlink" Target="https://emenscr.nesdc.go.th/viewer/view.html?id=5e2fb0117389762fe81abfa9&amp;username=amlo00081" TargetMode="External"/><Relationship Id="rId146" Type="http://schemas.openxmlformats.org/officeDocument/2006/relationships/hyperlink" Target="https://emenscr.nesdc.go.th/viewer/view.html?id=5ef31f1ed31fdf47830be2c0&amp;username=obec_regional_86_31" TargetMode="External"/><Relationship Id="rId188" Type="http://schemas.openxmlformats.org/officeDocument/2006/relationships/hyperlink" Target="https://emenscr.nesdc.go.th/viewer/view.html?id=5f96925989823720ff75616e&amp;username=moe021281" TargetMode="External"/><Relationship Id="rId311" Type="http://schemas.openxmlformats.org/officeDocument/2006/relationships/hyperlink" Target="https://emenscr.nesdc.go.th/viewer/view.html?id=5b1f626fea79507e38d7c6ef&amp;username=mod02171" TargetMode="External"/><Relationship Id="rId353" Type="http://schemas.openxmlformats.org/officeDocument/2006/relationships/hyperlink" Target="https://emenscr.nesdc.go.th/viewer/view.html?id=5dea05499f75a146bbce0810&amp;username=mol02091" TargetMode="External"/><Relationship Id="rId395" Type="http://schemas.openxmlformats.org/officeDocument/2006/relationships/hyperlink" Target="https://emenscr.nesdc.go.th/viewer/view.html?id=5e1e8f4ef6cf9012e3bf1ef6&amp;username=isoc51021" TargetMode="External"/><Relationship Id="rId409" Type="http://schemas.openxmlformats.org/officeDocument/2006/relationships/hyperlink" Target="https://emenscr.nesdc.go.th/viewer/view.html?id=5e2e9d84dde1502c8857956a&amp;username=amlo00081" TargetMode="External"/><Relationship Id="rId560" Type="http://schemas.openxmlformats.org/officeDocument/2006/relationships/hyperlink" Target="https://emenscr.nesdc.go.th/viewer/view.html?id=5fdc61b38ae2fc1b311d209b&amp;username=moe021301" TargetMode="External"/><Relationship Id="rId92" Type="http://schemas.openxmlformats.org/officeDocument/2006/relationships/hyperlink" Target="https://emenscr.nesdc.go.th/viewer/view.html?id=5e21a3b832d89c44a9e229da&amp;username=isoc51011" TargetMode="External"/><Relationship Id="rId213" Type="http://schemas.openxmlformats.org/officeDocument/2006/relationships/hyperlink" Target="https://emenscr.nesdc.go.th/viewer/view.html?id=5f9b9c535bce6b5590e6857d&amp;username=isoc51071" TargetMode="External"/><Relationship Id="rId420" Type="http://schemas.openxmlformats.org/officeDocument/2006/relationships/hyperlink" Target="https://emenscr.nesdc.go.th/viewer/view.html?id=5e32a0b8d3c2bc0be7046295&amp;username=cru05620151" TargetMode="External"/><Relationship Id="rId616" Type="http://schemas.openxmlformats.org/officeDocument/2006/relationships/hyperlink" Target="https://emenscr.nesdc.go.th/viewer/view.html?id=6142fa37f212686990f3373f&amp;username=moe02011" TargetMode="External"/><Relationship Id="rId255" Type="http://schemas.openxmlformats.org/officeDocument/2006/relationships/hyperlink" Target="https://emenscr.nesdc.go.th/viewer/view.html?id=5fe44f372a33c60dc5b1326a&amp;username=moi0018821" TargetMode="External"/><Relationship Id="rId297" Type="http://schemas.openxmlformats.org/officeDocument/2006/relationships/hyperlink" Target="https://emenscr.nesdc.go.th/viewer/view.html?id=60b73a4bd8868d273fe9380f&amp;username=moi03101" TargetMode="External"/><Relationship Id="rId462" Type="http://schemas.openxmlformats.org/officeDocument/2006/relationships/hyperlink" Target="https://emenscr.nesdc.go.th/viewer/view.html?id=5f06f624fcb1dd522419d4e7&amp;username=moe02961" TargetMode="External"/><Relationship Id="rId518" Type="http://schemas.openxmlformats.org/officeDocument/2006/relationships/hyperlink" Target="https://emenscr.nesdc.go.th/viewer/view.html?id=5f9b82512310b05b6ef48969&amp;username=isoc51101" TargetMode="External"/><Relationship Id="rId115" Type="http://schemas.openxmlformats.org/officeDocument/2006/relationships/hyperlink" Target="https://emenscr.nesdc.go.th/viewer/view.html?id=5e54cb30df84aa70c60fd959&amp;username=isoc510091" TargetMode="External"/><Relationship Id="rId157" Type="http://schemas.openxmlformats.org/officeDocument/2006/relationships/hyperlink" Target="https://emenscr.nesdc.go.th/viewer/view.html?id=5f169e5373a60474c4c8108d&amp;username=obec_regional_67_21" TargetMode="External"/><Relationship Id="rId322" Type="http://schemas.openxmlformats.org/officeDocument/2006/relationships/hyperlink" Target="https://emenscr.nesdc.go.th/viewer/view.html?id=5d56636e0e9fc4172ab8e59b&amp;username=isoc51021" TargetMode="External"/><Relationship Id="rId364" Type="http://schemas.openxmlformats.org/officeDocument/2006/relationships/hyperlink" Target="https://emenscr.nesdc.go.th/viewer/view.html?id=5dfb36c2d2f24a1a689b4cb3&amp;username=moe02451" TargetMode="External"/><Relationship Id="rId61" Type="http://schemas.openxmlformats.org/officeDocument/2006/relationships/hyperlink" Target="https://emenscr.nesdc.go.th/viewer/view.html?id=5e01ac50ca0feb49b458bee6&amp;username=moe021081" TargetMode="External"/><Relationship Id="rId199" Type="http://schemas.openxmlformats.org/officeDocument/2006/relationships/hyperlink" Target="https://emenscr.nesdc.go.th/viewer/view.html?id=5f97cff28f85573e34699ce9&amp;username=isoc51201" TargetMode="External"/><Relationship Id="rId571" Type="http://schemas.openxmlformats.org/officeDocument/2006/relationships/hyperlink" Target="https://emenscr.nesdc.go.th/viewer/view.html?id=5ff27cd8ceac3327c2a9a8ab&amp;username=mod03141" TargetMode="External"/><Relationship Id="rId19" Type="http://schemas.openxmlformats.org/officeDocument/2006/relationships/hyperlink" Target="https://emenscr.nesdc.go.th/viewer/view.html?id=5d7b28523d0f8e5797702b2d&amp;username=moe5210541" TargetMode="External"/><Relationship Id="rId224" Type="http://schemas.openxmlformats.org/officeDocument/2006/relationships/hyperlink" Target="https://emenscr.nesdc.go.th/viewer/view.html?id=5faba1f62806e76c3c3d64b3&amp;username=police000711" TargetMode="External"/><Relationship Id="rId266" Type="http://schemas.openxmlformats.org/officeDocument/2006/relationships/hyperlink" Target="https://emenscr.nesdc.go.th/viewer/view.html?id=5ffd1331cececb357ba1f248&amp;username=kpru0536141" TargetMode="External"/><Relationship Id="rId431" Type="http://schemas.openxmlformats.org/officeDocument/2006/relationships/hyperlink" Target="https://emenscr.nesdc.go.th/viewer/view.html?id=5e81a61f118a613b3e229684&amp;username=isoc51201" TargetMode="External"/><Relationship Id="rId473" Type="http://schemas.openxmlformats.org/officeDocument/2006/relationships/hyperlink" Target="https://emenscr.nesdc.go.th/viewer/view.html?id=5f588e7995e60e0fbef41c0b&amp;username=moi0018271" TargetMode="External"/><Relationship Id="rId529" Type="http://schemas.openxmlformats.org/officeDocument/2006/relationships/hyperlink" Target="https://emenscr.nesdc.go.th/viewer/view.html?id=5fa0c65f988b886eeee424a8&amp;username=isoc51211" TargetMode="External"/><Relationship Id="rId30" Type="http://schemas.openxmlformats.org/officeDocument/2006/relationships/hyperlink" Target="https://emenscr.nesdc.go.th/viewer/view.html?id=5d898be56e6bea05a699b902&amp;username=rus0585141" TargetMode="External"/><Relationship Id="rId126" Type="http://schemas.openxmlformats.org/officeDocument/2006/relationships/hyperlink" Target="https://emenscr.nesdc.go.th/viewer/view.html?id=5ea8f660e7ad502415e1107f&amp;username=moe02821" TargetMode="External"/><Relationship Id="rId168" Type="http://schemas.openxmlformats.org/officeDocument/2006/relationships/hyperlink" Target="https://emenscr.nesdc.go.th/viewer/view.html?id=5f69b8740f92324608a11270&amp;username=srru0546121" TargetMode="External"/><Relationship Id="rId333" Type="http://schemas.openxmlformats.org/officeDocument/2006/relationships/hyperlink" Target="https://emenscr.nesdc.go.th/viewer/view.html?id=5d7f384642d188059b354fb5&amp;username=moe52061" TargetMode="External"/><Relationship Id="rId540" Type="http://schemas.openxmlformats.org/officeDocument/2006/relationships/hyperlink" Target="https://emenscr.nesdc.go.th/viewer/view.html?id=5fc9b6f6a8d9686aa79eebe9&amp;username=opm0001471" TargetMode="External"/><Relationship Id="rId72" Type="http://schemas.openxmlformats.org/officeDocument/2006/relationships/hyperlink" Target="https://emenscr.nesdc.go.th/viewer/view.html?id=5e043e1fb459dd49a9ac7be9&amp;username=police000711" TargetMode="External"/><Relationship Id="rId375" Type="http://schemas.openxmlformats.org/officeDocument/2006/relationships/hyperlink" Target="https://emenscr.nesdc.go.th/viewer/view.html?id=5e02e1006f155549ab8fbb95&amp;username=mod06101" TargetMode="External"/><Relationship Id="rId582" Type="http://schemas.openxmlformats.org/officeDocument/2006/relationships/hyperlink" Target="https://emenscr.nesdc.go.th/viewer/view.html?id=60127363dca25b658e8ee527&amp;username=kpru053651" TargetMode="External"/><Relationship Id="rId3" Type="http://schemas.openxmlformats.org/officeDocument/2006/relationships/hyperlink" Target="https://emenscr.nesdc.go.th/viewer/view.html?id=5b1f82f6bdb2d17e2f9a1738&amp;username=mod02011" TargetMode="External"/><Relationship Id="rId235" Type="http://schemas.openxmlformats.org/officeDocument/2006/relationships/hyperlink" Target="https://emenscr.nesdc.go.th/viewer/view.html?id=5fcdf3e1b6a0d61613d97b9a&amp;username=isoc51111" TargetMode="External"/><Relationship Id="rId277" Type="http://schemas.openxmlformats.org/officeDocument/2006/relationships/hyperlink" Target="https://emenscr.nesdc.go.th/viewer/view.html?id=6013837aee427a65867150ef&amp;username=kpru053651" TargetMode="External"/><Relationship Id="rId400" Type="http://schemas.openxmlformats.org/officeDocument/2006/relationships/hyperlink" Target="https://emenscr.nesdc.go.th/viewer/view.html?id=5e2170cfc02d8e35c41ae529&amp;username=isoc51011" TargetMode="External"/><Relationship Id="rId442" Type="http://schemas.openxmlformats.org/officeDocument/2006/relationships/hyperlink" Target="https://emenscr.nesdc.go.th/viewer/view.html?id=5ee350dc16b5c30e539d991a&amp;username=obec_regional_12_31" TargetMode="External"/><Relationship Id="rId484" Type="http://schemas.openxmlformats.org/officeDocument/2006/relationships/hyperlink" Target="https://emenscr.nesdc.go.th/viewer/view.html?id=5f7d7c126d1bfe67ef0f54df&amp;username=obec_regional_67_21" TargetMode="External"/><Relationship Id="rId137" Type="http://schemas.openxmlformats.org/officeDocument/2006/relationships/hyperlink" Target="https://emenscr.nesdc.go.th/viewer/view.html?id=5eec79e177a2d22012dc04ff&amp;username=obec_regional_54_21" TargetMode="External"/><Relationship Id="rId302" Type="http://schemas.openxmlformats.org/officeDocument/2006/relationships/hyperlink" Target="https://emenscr.nesdc.go.th/viewer/view.html?id=60f7d135eca5375d67d5d0d6&amp;username=police000711" TargetMode="External"/><Relationship Id="rId344" Type="http://schemas.openxmlformats.org/officeDocument/2006/relationships/hyperlink" Target="https://emenscr.nesdc.go.th/viewer/view.html?id=5d94ce0a644fd240c48a1dd7&amp;username=moe02371" TargetMode="External"/><Relationship Id="rId41" Type="http://schemas.openxmlformats.org/officeDocument/2006/relationships/hyperlink" Target="https://emenscr.nesdc.go.th/viewer/view.html?id=5ddf8e76db5d485e5144c6bd&amp;username=cmu6593171" TargetMode="External"/><Relationship Id="rId83" Type="http://schemas.openxmlformats.org/officeDocument/2006/relationships/hyperlink" Target="https://emenscr.nesdc.go.th/viewer/view.html?id=5e16a42b46d0652ef447e40f&amp;username=moe02371" TargetMode="External"/><Relationship Id="rId179" Type="http://schemas.openxmlformats.org/officeDocument/2006/relationships/hyperlink" Target="https://emenscr.nesdc.go.th/viewer/view.html?id=5f8695619c13036e63c9d72e&amp;username=isoc51121" TargetMode="External"/><Relationship Id="rId386" Type="http://schemas.openxmlformats.org/officeDocument/2006/relationships/hyperlink" Target="https://emenscr.nesdc.go.th/viewer/view.html?id=5e093d1ea0d4f63e608d15e2&amp;username=moe021121" TargetMode="External"/><Relationship Id="rId551" Type="http://schemas.openxmlformats.org/officeDocument/2006/relationships/hyperlink" Target="https://emenscr.nesdc.go.th/viewer/view.html?id=5fcf47c6fb9dc91608730735&amp;username=moac0009441" TargetMode="External"/><Relationship Id="rId593" Type="http://schemas.openxmlformats.org/officeDocument/2006/relationships/hyperlink" Target="https://emenscr.nesdc.go.th/viewer/view.html?id=60191958b9d9366e127fd6f6&amp;username=srru0546121" TargetMode="External"/><Relationship Id="rId607" Type="http://schemas.openxmlformats.org/officeDocument/2006/relationships/hyperlink" Target="https://emenscr.nesdc.go.th/viewer/view.html?id=60c99e34d5ca0634c7fc74f6&amp;username=mfa03031" TargetMode="External"/><Relationship Id="rId190" Type="http://schemas.openxmlformats.org/officeDocument/2006/relationships/hyperlink" Target="https://emenscr.nesdc.go.th/viewer/view.html?id=5f96d70c383c5f20fb352a1f&amp;username=isoc51011" TargetMode="External"/><Relationship Id="rId204" Type="http://schemas.openxmlformats.org/officeDocument/2006/relationships/hyperlink" Target="https://emenscr.nesdc.go.th/viewer/view.html?id=5f98f48b7bed86152ed8ca18&amp;username=isoc510091" TargetMode="External"/><Relationship Id="rId246" Type="http://schemas.openxmlformats.org/officeDocument/2006/relationships/hyperlink" Target="https://emenscr.nesdc.go.th/viewer/view.html?id=5fd828c8a7ca1a34f39f356a&amp;username=ksu05681" TargetMode="External"/><Relationship Id="rId288" Type="http://schemas.openxmlformats.org/officeDocument/2006/relationships/hyperlink" Target="https://emenscr.nesdc.go.th/viewer/view.html?id=6020b21a6c70f215becc76d1&amp;username=isoc51031" TargetMode="External"/><Relationship Id="rId411" Type="http://schemas.openxmlformats.org/officeDocument/2006/relationships/hyperlink" Target="https://emenscr.nesdc.go.th/viewer/view.html?id=5e2fa705848a262aed4bd0c5&amp;username=amlo00081" TargetMode="External"/><Relationship Id="rId453" Type="http://schemas.openxmlformats.org/officeDocument/2006/relationships/hyperlink" Target="https://emenscr.nesdc.go.th/viewer/view.html?id=5ef2cbafd3620b47896bc096&amp;username=srru0546121" TargetMode="External"/><Relationship Id="rId509" Type="http://schemas.openxmlformats.org/officeDocument/2006/relationships/hyperlink" Target="https://emenscr.nesdc.go.th/viewer/view.html?id=5f97d7409e1aee3e3c42c989&amp;username=isoc51201" TargetMode="External"/><Relationship Id="rId106" Type="http://schemas.openxmlformats.org/officeDocument/2006/relationships/hyperlink" Target="https://emenscr.nesdc.go.th/viewer/view.html?id=5e2fb52e7389762fe81abfb3&amp;username=amlo00081" TargetMode="External"/><Relationship Id="rId313" Type="http://schemas.openxmlformats.org/officeDocument/2006/relationships/hyperlink" Target="https://emenscr.nesdc.go.th/viewer/view.html?id=5b34c9817eb59a406681fb20&amp;username=police000711" TargetMode="External"/><Relationship Id="rId495" Type="http://schemas.openxmlformats.org/officeDocument/2006/relationships/hyperlink" Target="https://emenscr.nesdc.go.th/viewer/view.html?id=5f91086a0213e210262d26cb&amp;username=isoc51201" TargetMode="External"/><Relationship Id="rId10" Type="http://schemas.openxmlformats.org/officeDocument/2006/relationships/hyperlink" Target="https://emenscr.nesdc.go.th/viewer/view.html?id=5bdc64e549b9c605ba60a2e4&amp;username=police000711" TargetMode="External"/><Relationship Id="rId52" Type="http://schemas.openxmlformats.org/officeDocument/2006/relationships/hyperlink" Target="https://emenscr.nesdc.go.th/viewer/view.html?id=5df88721467aa83f5ec0af01&amp;username=kpru053651" TargetMode="External"/><Relationship Id="rId94" Type="http://schemas.openxmlformats.org/officeDocument/2006/relationships/hyperlink" Target="https://emenscr.nesdc.go.th/viewer/view.html?id=5e2a7cf6fe2e091ac2b2fd4e&amp;username=police000711" TargetMode="External"/><Relationship Id="rId148" Type="http://schemas.openxmlformats.org/officeDocument/2006/relationships/hyperlink" Target="https://emenscr.nesdc.go.th/viewer/view.html?id=5ef5a4b802447a28f69862aa&amp;username=obec_regional_92_21" TargetMode="External"/><Relationship Id="rId355" Type="http://schemas.openxmlformats.org/officeDocument/2006/relationships/hyperlink" Target="https://emenscr.nesdc.go.th/viewer/view.html?id=5df0739d5ab6a64edd62fff3&amp;username=moe042181" TargetMode="External"/><Relationship Id="rId397" Type="http://schemas.openxmlformats.org/officeDocument/2006/relationships/hyperlink" Target="https://emenscr.nesdc.go.th/viewer/view.html?id=5e2011db93d5fc2a64c8773e&amp;username=isoc510091" TargetMode="External"/><Relationship Id="rId520" Type="http://schemas.openxmlformats.org/officeDocument/2006/relationships/hyperlink" Target="https://emenscr.nesdc.go.th/viewer/view.html?id=5f9b93424987765599859df3&amp;username=isoc51071" TargetMode="External"/><Relationship Id="rId562" Type="http://schemas.openxmlformats.org/officeDocument/2006/relationships/hyperlink" Target="https://emenscr.nesdc.go.th/viewer/view.html?id=5fe1a957ea2eef1b27a2774b&amp;username=obec_regional_94_41" TargetMode="External"/><Relationship Id="rId618" Type="http://schemas.openxmlformats.org/officeDocument/2006/relationships/hyperlink" Target="https://emenscr.nesdc.go.th/viewer/view.html?id=61c170a808c049623464dcf0&amp;username=mod06061" TargetMode="External"/><Relationship Id="rId215" Type="http://schemas.openxmlformats.org/officeDocument/2006/relationships/hyperlink" Target="https://emenscr.nesdc.go.th/viewer/view.html?id=5f9ba40e4987765599859e69&amp;username=isoc51071" TargetMode="External"/><Relationship Id="rId257" Type="http://schemas.openxmlformats.org/officeDocument/2006/relationships/hyperlink" Target="https://emenscr.nesdc.go.th/viewer/view.html?id=5fe9fb91937fc042b84c9ef8&amp;username=yru0559071" TargetMode="External"/><Relationship Id="rId422" Type="http://schemas.openxmlformats.org/officeDocument/2006/relationships/hyperlink" Target="https://emenscr.nesdc.go.th/viewer/view.html?id=5e4364e441e4175e3c4b8a84&amp;username=moac26011" TargetMode="External"/><Relationship Id="rId464" Type="http://schemas.openxmlformats.org/officeDocument/2006/relationships/hyperlink" Target="https://emenscr.nesdc.go.th/viewer/view.html?id=5f0fb487fc4e2c5914ec03d9&amp;username=obec_regional_67_21" TargetMode="External"/><Relationship Id="rId299" Type="http://schemas.openxmlformats.org/officeDocument/2006/relationships/hyperlink" Target="https://emenscr.nesdc.go.th/viewer/view.html?id=60e66c11a2b09964380618c4&amp;username=mot060271" TargetMode="External"/><Relationship Id="rId63" Type="http://schemas.openxmlformats.org/officeDocument/2006/relationships/hyperlink" Target="https://emenscr.nesdc.go.th/viewer/view.html?id=5e01bcf76f155549ab8fb878&amp;username=moi0019611" TargetMode="External"/><Relationship Id="rId159" Type="http://schemas.openxmlformats.org/officeDocument/2006/relationships/hyperlink" Target="https://emenscr.nesdc.go.th/viewer/view.html?id=5f1e54d2b802462ae03c5860&amp;username=moe021181" TargetMode="External"/><Relationship Id="rId366" Type="http://schemas.openxmlformats.org/officeDocument/2006/relationships/hyperlink" Target="https://emenscr.nesdc.go.th/viewer/view.html?id=5dfc4f8eb03e921a67e375dd&amp;username=moi0017421" TargetMode="External"/><Relationship Id="rId573" Type="http://schemas.openxmlformats.org/officeDocument/2006/relationships/hyperlink" Target="https://emenscr.nesdc.go.th/viewer/view.html?id=5ff45a012fa9267a79940d4e&amp;username=moe02931" TargetMode="External"/><Relationship Id="rId226" Type="http://schemas.openxmlformats.org/officeDocument/2006/relationships/hyperlink" Target="https://emenscr.nesdc.go.th/viewer/view.html?id=5fb236f90a849e2ce306daf3&amp;username=police000711" TargetMode="External"/><Relationship Id="rId433" Type="http://schemas.openxmlformats.org/officeDocument/2006/relationships/hyperlink" Target="https://emenscr.nesdc.go.th/viewer/view.html?id=5e913e97089a320f303662f8&amp;username=moi0021541" TargetMode="External"/><Relationship Id="rId74" Type="http://schemas.openxmlformats.org/officeDocument/2006/relationships/hyperlink" Target="https://emenscr.nesdc.go.th/viewer/view.html?id=5e046441b459dd49a9ac7d0b&amp;username=moi0021241" TargetMode="External"/><Relationship Id="rId377" Type="http://schemas.openxmlformats.org/officeDocument/2006/relationships/hyperlink" Target="https://emenscr.nesdc.go.th/viewer/view.html?id=5e030e5042c5ca49af55ad4e&amp;username=moe021301" TargetMode="External"/><Relationship Id="rId500" Type="http://schemas.openxmlformats.org/officeDocument/2006/relationships/hyperlink" Target="https://emenscr.nesdc.go.th/viewer/view.html?id=5f96de1a383c5f20fb352a24&amp;username=isoc51011" TargetMode="External"/><Relationship Id="rId584" Type="http://schemas.openxmlformats.org/officeDocument/2006/relationships/hyperlink" Target="https://emenscr.nesdc.go.th/viewer/view.html?id=6012d75edf09716587640067&amp;username=moe02491" TargetMode="External"/><Relationship Id="rId5" Type="http://schemas.openxmlformats.org/officeDocument/2006/relationships/hyperlink" Target="https://emenscr.nesdc.go.th/viewer/view.html?id=5b694ca2c14aec38731fece0&amp;username=nsc0802021" TargetMode="External"/><Relationship Id="rId237" Type="http://schemas.openxmlformats.org/officeDocument/2006/relationships/hyperlink" Target="https://emenscr.nesdc.go.th/viewer/view.html?id=5fcf289456035d16079a095b&amp;username=isoc51031" TargetMode="External"/><Relationship Id="rId444" Type="http://schemas.openxmlformats.org/officeDocument/2006/relationships/hyperlink" Target="https://emenscr.nesdc.go.th/viewer/view.html?id=5eeb08fc64d065181812686f&amp;username=obec_regional_67_21" TargetMode="External"/><Relationship Id="rId290" Type="http://schemas.openxmlformats.org/officeDocument/2006/relationships/hyperlink" Target="https://emenscr.nesdc.go.th/viewer/view.html?id=6020b9fd3f9c9a15b66cafd6&amp;username=isoc51211" TargetMode="External"/><Relationship Id="rId304" Type="http://schemas.openxmlformats.org/officeDocument/2006/relationships/hyperlink" Target="https://emenscr.nesdc.go.th/viewer/view.html?id=6108fec9408b1d661b421253&amp;username=police000711" TargetMode="External"/><Relationship Id="rId388" Type="http://schemas.openxmlformats.org/officeDocument/2006/relationships/hyperlink" Target="https://emenscr.nesdc.go.th/viewer/view.html?id=5e09aa87a0d4f63e608d1645&amp;username=moph0032131" TargetMode="External"/><Relationship Id="rId511" Type="http://schemas.openxmlformats.org/officeDocument/2006/relationships/hyperlink" Target="https://emenscr.nesdc.go.th/viewer/view.html?id=5f982c9881f871152180a915&amp;username=isoc51021" TargetMode="External"/><Relationship Id="rId609" Type="http://schemas.openxmlformats.org/officeDocument/2006/relationships/hyperlink" Target="https://emenscr.nesdc.go.th/viewer/view.html?id=60f544df5ead214bdd5be490&amp;username=police000711" TargetMode="External"/><Relationship Id="rId85" Type="http://schemas.openxmlformats.org/officeDocument/2006/relationships/hyperlink" Target="https://emenscr.nesdc.go.th/viewer/view.html?id=5e1e8987ed738c689ae329cc&amp;username=isoc51021" TargetMode="External"/><Relationship Id="rId150" Type="http://schemas.openxmlformats.org/officeDocument/2006/relationships/hyperlink" Target="https://emenscr.nesdc.go.th/viewer/view.html?id=5efaaeae57198c3313f5eb9d&amp;username=obec_regional_85_21" TargetMode="External"/><Relationship Id="rId595" Type="http://schemas.openxmlformats.org/officeDocument/2006/relationships/hyperlink" Target="https://emenscr.nesdc.go.th/viewer/view.html?id=60191e0a1a4fd56e168400a6&amp;username=srru0546121" TargetMode="External"/><Relationship Id="rId248" Type="http://schemas.openxmlformats.org/officeDocument/2006/relationships/hyperlink" Target="https://emenscr.nesdc.go.th/viewer/view.html?id=5fd8666007212e34f9c30319&amp;username=moi0017581" TargetMode="External"/><Relationship Id="rId455" Type="http://schemas.openxmlformats.org/officeDocument/2006/relationships/hyperlink" Target="https://emenscr.nesdc.go.th/viewer/view.html?id=5ef31f1ed31fdf47830be2c0&amp;username=obec_regional_86_31" TargetMode="External"/><Relationship Id="rId12" Type="http://schemas.openxmlformats.org/officeDocument/2006/relationships/hyperlink" Target="https://emenscr.nesdc.go.th/viewer/view.html?id=5c403b1c77ecb04948cddeb1&amp;username=lpru0534081" TargetMode="External"/><Relationship Id="rId108" Type="http://schemas.openxmlformats.org/officeDocument/2006/relationships/hyperlink" Target="https://emenscr.nesdc.go.th/viewer/view.html?id=5e32642d69925d666d55da0a&amp;username=cru05620151" TargetMode="External"/><Relationship Id="rId315" Type="http://schemas.openxmlformats.org/officeDocument/2006/relationships/hyperlink" Target="https://emenscr.nesdc.go.th/viewer/view.html?id=5b9789948419180f2e67afee&amp;username=nsc0802101" TargetMode="External"/><Relationship Id="rId522" Type="http://schemas.openxmlformats.org/officeDocument/2006/relationships/hyperlink" Target="https://emenscr.nesdc.go.th/viewer/view.html?id=5f9b9c535bce6b5590e6857d&amp;username=isoc51071" TargetMode="External"/><Relationship Id="rId96" Type="http://schemas.openxmlformats.org/officeDocument/2006/relationships/hyperlink" Target="https://emenscr.nesdc.go.th/viewer/view.html?id=5e2e92d67d67aa2c8fa24fe2&amp;username=amlo00081" TargetMode="External"/><Relationship Id="rId161" Type="http://schemas.openxmlformats.org/officeDocument/2006/relationships/hyperlink" Target="https://emenscr.nesdc.go.th/viewer/view.html?id=5f2bbb3d1bb712252cdabb92&amp;username=obec_regional_72_51" TargetMode="External"/><Relationship Id="rId399" Type="http://schemas.openxmlformats.org/officeDocument/2006/relationships/hyperlink" Target="https://emenscr.nesdc.go.th/viewer/view.html?id=5e201c37f311422a706ee66a&amp;username=isoc510091" TargetMode="External"/><Relationship Id="rId259" Type="http://schemas.openxmlformats.org/officeDocument/2006/relationships/hyperlink" Target="https://emenscr.nesdc.go.th/viewer/view.html?id=5feaf71e8c931742b9801cdd&amp;username=moph03201" TargetMode="External"/><Relationship Id="rId466" Type="http://schemas.openxmlformats.org/officeDocument/2006/relationships/hyperlink" Target="https://emenscr.nesdc.go.th/viewer/view.html?id=5f169e5373a60474c4c8108d&amp;username=obec_regional_67_21" TargetMode="External"/><Relationship Id="rId23" Type="http://schemas.openxmlformats.org/officeDocument/2006/relationships/hyperlink" Target="https://emenscr.nesdc.go.th/viewer/view.html?id=5d7f1e1142d188059b354f77&amp;username=moe52061" TargetMode="External"/><Relationship Id="rId119" Type="http://schemas.openxmlformats.org/officeDocument/2006/relationships/hyperlink" Target="https://emenscr.nesdc.go.th/viewer/view.html?id=5e7328f0ef83a72877c8f033&amp;username=isoc51201" TargetMode="External"/><Relationship Id="rId326" Type="http://schemas.openxmlformats.org/officeDocument/2006/relationships/hyperlink" Target="https://emenscr.nesdc.go.th/viewer/view.html?id=5d5a5fec13cb590507223548&amp;username=isoc51021" TargetMode="External"/><Relationship Id="rId533" Type="http://schemas.openxmlformats.org/officeDocument/2006/relationships/hyperlink" Target="https://emenscr.nesdc.go.th/viewer/view.html?id=5faba1f62806e76c3c3d64b3&amp;username=police000711" TargetMode="External"/><Relationship Id="rId172" Type="http://schemas.openxmlformats.org/officeDocument/2006/relationships/hyperlink" Target="https://emenscr.nesdc.go.th/viewer/view.html?id=5f743dff9c6af045fbf3d0c0&amp;username=obec_regional_67_21" TargetMode="External"/><Relationship Id="rId477" Type="http://schemas.openxmlformats.org/officeDocument/2006/relationships/hyperlink" Target="https://emenscr.nesdc.go.th/viewer/view.html?id=5f69b8740f92324608a11270&amp;username=srru0546121" TargetMode="External"/><Relationship Id="rId600" Type="http://schemas.openxmlformats.org/officeDocument/2006/relationships/hyperlink" Target="https://emenscr.nesdc.go.th/viewer/view.html?id=6029e5f4258b02426ad2d498&amp;username=moi0018601" TargetMode="External"/><Relationship Id="rId337" Type="http://schemas.openxmlformats.org/officeDocument/2006/relationships/hyperlink" Target="https://emenscr.nesdc.go.th/viewer/view.html?id=5d84a49d6e6bea05a699b7d5&amp;username=moe02861" TargetMode="External"/><Relationship Id="rId34" Type="http://schemas.openxmlformats.org/officeDocument/2006/relationships/hyperlink" Target="https://emenscr.nesdc.go.th/viewer/view.html?id=5d9310ca0fe8db04e62831b3&amp;username=moe5210261" TargetMode="External"/><Relationship Id="rId544" Type="http://schemas.openxmlformats.org/officeDocument/2006/relationships/hyperlink" Target="https://emenscr.nesdc.go.th/viewer/view.html?id=5fcdf3e1b6a0d61613d97b9a&amp;username=isoc51111" TargetMode="External"/><Relationship Id="rId183" Type="http://schemas.openxmlformats.org/officeDocument/2006/relationships/hyperlink" Target="https://emenscr.nesdc.go.th/viewer/view.html?id=5f8d4d9011a7db3c1e1dbe74&amp;username=obec_regional_13_31" TargetMode="External"/><Relationship Id="rId390" Type="http://schemas.openxmlformats.org/officeDocument/2006/relationships/hyperlink" Target="https://emenscr.nesdc.go.th/viewer/view.html?id=5e12a01cc0ebc75943b59dc3&amp;username=moe02801" TargetMode="External"/><Relationship Id="rId404" Type="http://schemas.openxmlformats.org/officeDocument/2006/relationships/hyperlink" Target="https://emenscr.nesdc.go.th/viewer/view.html?id=5e2e60115118761f9767f10f&amp;username=amlo00081" TargetMode="External"/><Relationship Id="rId611" Type="http://schemas.openxmlformats.org/officeDocument/2006/relationships/hyperlink" Target="https://emenscr.nesdc.go.th/viewer/view.html?id=60f7d135eca5375d67d5d0d6&amp;username=police000711" TargetMode="External"/><Relationship Id="rId250" Type="http://schemas.openxmlformats.org/officeDocument/2006/relationships/hyperlink" Target="https://emenscr.nesdc.go.th/viewer/view.html?id=5fdb4224adb90d1b2adda3a5&amp;username=isoc51111" TargetMode="External"/><Relationship Id="rId488" Type="http://schemas.openxmlformats.org/officeDocument/2006/relationships/hyperlink" Target="https://emenscr.nesdc.go.th/viewer/view.html?id=5f8695619c13036e63c9d72e&amp;username=isoc51121" TargetMode="External"/><Relationship Id="rId45" Type="http://schemas.openxmlformats.org/officeDocument/2006/relationships/hyperlink" Target="https://emenscr.nesdc.go.th/viewer/view.html?id=5dea0b0809987646b1c7958f&amp;username=moe021121" TargetMode="External"/><Relationship Id="rId110" Type="http://schemas.openxmlformats.org/officeDocument/2006/relationships/hyperlink" Target="https://emenscr.nesdc.go.th/viewer/view.html?id=5e3288306654ac017327c855&amp;username=cru05620151" TargetMode="External"/><Relationship Id="rId348" Type="http://schemas.openxmlformats.org/officeDocument/2006/relationships/hyperlink" Target="https://emenscr.nesdc.go.th/viewer/view.html?id=5d9ef9f21cf04a5bcff24465&amp;username=moe021231" TargetMode="External"/><Relationship Id="rId555" Type="http://schemas.openxmlformats.org/officeDocument/2006/relationships/hyperlink" Target="https://emenscr.nesdc.go.th/viewer/view.html?id=5fd828c8a7ca1a34f39f356a&amp;username=ksu05681" TargetMode="External"/><Relationship Id="rId194" Type="http://schemas.openxmlformats.org/officeDocument/2006/relationships/hyperlink" Target="https://emenscr.nesdc.go.th/viewer/view.html?id=5f97a944a1c00920fc169b0e&amp;username=isoc51021" TargetMode="External"/><Relationship Id="rId208" Type="http://schemas.openxmlformats.org/officeDocument/2006/relationships/hyperlink" Target="https://emenscr.nesdc.go.th/viewer/view.html?id=5f9b7d999be3a25b6cc1a604&amp;username=isoc51101" TargetMode="External"/><Relationship Id="rId415" Type="http://schemas.openxmlformats.org/officeDocument/2006/relationships/hyperlink" Target="https://emenscr.nesdc.go.th/viewer/view.html?id=5e2fb52e7389762fe81abfb3&amp;username=amlo00081" TargetMode="External"/><Relationship Id="rId261" Type="http://schemas.openxmlformats.org/officeDocument/2006/relationships/hyperlink" Target="https://emenscr.nesdc.go.th/viewer/view.html?id=5fec3e8ed433aa1fbd4e4db0&amp;username=yru0559071" TargetMode="External"/><Relationship Id="rId499" Type="http://schemas.openxmlformats.org/officeDocument/2006/relationships/hyperlink" Target="https://emenscr.nesdc.go.th/viewer/view.html?id=5f96d70c383c5f20fb352a1f&amp;username=isoc51011" TargetMode="External"/><Relationship Id="rId56" Type="http://schemas.openxmlformats.org/officeDocument/2006/relationships/hyperlink" Target="https://emenscr.nesdc.go.th/viewer/view.html?id=5dfb53c5b03e921a67e374a9&amp;username=rus0585141" TargetMode="External"/><Relationship Id="rId359" Type="http://schemas.openxmlformats.org/officeDocument/2006/relationships/hyperlink" Target="https://emenscr.nesdc.go.th/viewer/view.html?id=5df85ec96b12163f58d5f6b3&amp;username=kpru053651" TargetMode="External"/><Relationship Id="rId566" Type="http://schemas.openxmlformats.org/officeDocument/2006/relationships/hyperlink" Target="https://emenscr.nesdc.go.th/viewer/view.html?id=5fe9fb91937fc042b84c9ef8&amp;username=yru0559071" TargetMode="External"/><Relationship Id="rId121" Type="http://schemas.openxmlformats.org/officeDocument/2006/relationships/hyperlink" Target="https://emenscr.nesdc.go.th/viewer/view.html?id=5e73374a3ce0a92872301dc9&amp;username=isoc51201" TargetMode="External"/><Relationship Id="rId219" Type="http://schemas.openxmlformats.org/officeDocument/2006/relationships/hyperlink" Target="https://emenscr.nesdc.go.th/viewer/view.html?id=5f9fc650001012172fdbbca6&amp;username=isoc51211" TargetMode="External"/><Relationship Id="rId426" Type="http://schemas.openxmlformats.org/officeDocument/2006/relationships/hyperlink" Target="https://emenscr.nesdc.go.th/viewer/view.html?id=5e6b4a8c7e35b4730c480d4e&amp;username=isoc51201" TargetMode="External"/><Relationship Id="rId67" Type="http://schemas.openxmlformats.org/officeDocument/2006/relationships/hyperlink" Target="https://emenscr.nesdc.go.th/viewer/view.html?id=5e02e7dbca0feb49b458c225&amp;username=moe021081" TargetMode="External"/><Relationship Id="rId272" Type="http://schemas.openxmlformats.org/officeDocument/2006/relationships/hyperlink" Target="https://emenscr.nesdc.go.th/viewer/view.html?id=60126f99ee427a6586714f9f&amp;username=kpru053651" TargetMode="External"/><Relationship Id="rId577" Type="http://schemas.openxmlformats.org/officeDocument/2006/relationships/hyperlink" Target="https://emenscr.nesdc.go.th/viewer/view.html?id=600f95d6ef06eb0e8c9adfa1&amp;username=bsru056418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6b4a8c7e35b4730c480d4e&amp;username=isoc51201" TargetMode="External"/><Relationship Id="rId21" Type="http://schemas.openxmlformats.org/officeDocument/2006/relationships/hyperlink" Target="https://emenscr.nesdc.go.th/viewer/view.html?id=5d7b4cbf3d0f8e5797702b60&amp;username=moe5210391" TargetMode="External"/><Relationship Id="rId324" Type="http://schemas.openxmlformats.org/officeDocument/2006/relationships/hyperlink" Target="https://emenscr.nesdc.go.th/viewer/view.html?id=5d5a491f033c5d05164df9ee&amp;username=moe02961" TargetMode="External"/><Relationship Id="rId531" Type="http://schemas.openxmlformats.org/officeDocument/2006/relationships/hyperlink" Target="https://emenscr.nesdc.go.th/viewer/view.html?id=5fa5080be01fd33f818a4684&amp;username=moi0017471" TargetMode="External"/><Relationship Id="rId170" Type="http://schemas.openxmlformats.org/officeDocument/2006/relationships/hyperlink" Target="https://emenscr.nesdc.go.th/viewer/view.html?id=5f72ba590f92324608a114a0&amp;username=srru0546121" TargetMode="External"/><Relationship Id="rId268" Type="http://schemas.openxmlformats.org/officeDocument/2006/relationships/hyperlink" Target="https://emenscr.nesdc.go.th/viewer/view.html?id=600f95d6ef06eb0e8c9adfa1&amp;username=bsru0564181" TargetMode="External"/><Relationship Id="rId475" Type="http://schemas.openxmlformats.org/officeDocument/2006/relationships/hyperlink" Target="https://emenscr.nesdc.go.th/viewer/view.html?id=5f686ff1f577d8185ee015a8&amp;username=srru0546121" TargetMode="External"/><Relationship Id="rId32" Type="http://schemas.openxmlformats.org/officeDocument/2006/relationships/hyperlink" Target="https://emenscr.nesdc.go.th/viewer/view.html?id=5d9064a3704cae3820512812&amp;username=moe5210161" TargetMode="External"/><Relationship Id="rId128" Type="http://schemas.openxmlformats.org/officeDocument/2006/relationships/hyperlink" Target="https://emenscr.nesdc.go.th/viewer/view.html?id=5ecb76b50613a5509f58c0fe&amp;username=ksu05681" TargetMode="External"/><Relationship Id="rId335" Type="http://schemas.openxmlformats.org/officeDocument/2006/relationships/hyperlink" Target="https://emenscr.nesdc.go.th/viewer/view.html?id=5d7f432b42d188059b354fcd&amp;username=moe52061" TargetMode="External"/><Relationship Id="rId542" Type="http://schemas.openxmlformats.org/officeDocument/2006/relationships/hyperlink" Target="https://emenscr.nesdc.go.th/viewer/view.html?id=5fcb2b21d39fc0161d169575&amp;username=moi0019611" TargetMode="External"/><Relationship Id="rId181" Type="http://schemas.openxmlformats.org/officeDocument/2006/relationships/hyperlink" Target="https://emenscr.nesdc.go.th/viewer/view.html?id=5f88fe45df059b3a1acf34f9&amp;username=isoc51121" TargetMode="External"/><Relationship Id="rId402" Type="http://schemas.openxmlformats.org/officeDocument/2006/relationships/hyperlink" Target="https://emenscr.nesdc.go.th/viewer/view.html?id=5e2a7636fe2e091ac2b2fd3b&amp;username=police000711" TargetMode="External"/><Relationship Id="rId279" Type="http://schemas.openxmlformats.org/officeDocument/2006/relationships/hyperlink" Target="https://emenscr.nesdc.go.th/viewer/view.html?id=6013c0aa35fb5c2f7ac7d27d&amp;username=isoc51081" TargetMode="External"/><Relationship Id="rId486" Type="http://schemas.openxmlformats.org/officeDocument/2006/relationships/hyperlink" Target="https://emenscr.nesdc.go.th/viewer/view.html?id=5f864515157ce2558b0f5846&amp;username=isoc51121" TargetMode="External"/><Relationship Id="rId43" Type="http://schemas.openxmlformats.org/officeDocument/2006/relationships/hyperlink" Target="https://emenscr.nesdc.go.th/viewer/view.html?id=5de9d53e9f75a146bbce07ae&amp;username=mol02091" TargetMode="External"/><Relationship Id="rId139" Type="http://schemas.openxmlformats.org/officeDocument/2006/relationships/hyperlink" Target="https://emenscr.nesdc.go.th/viewer/view.html?id=5ef069e23148937792cabaa4&amp;username=srru0546121" TargetMode="External"/><Relationship Id="rId346" Type="http://schemas.openxmlformats.org/officeDocument/2006/relationships/hyperlink" Target="https://emenscr.nesdc.go.th/viewer/view.html?id=5d9b0c5407b4f43724b9b5cc&amp;username=moe5210261" TargetMode="External"/><Relationship Id="rId553" Type="http://schemas.openxmlformats.org/officeDocument/2006/relationships/hyperlink" Target="https://emenscr.nesdc.go.th/viewer/view.html?id=5fd25918e4c2575912afe02d&amp;username=moph0032131" TargetMode="External"/><Relationship Id="rId192" Type="http://schemas.openxmlformats.org/officeDocument/2006/relationships/hyperlink" Target="https://emenscr.nesdc.go.th/viewer/view.html?id=5f979761383c5f20fb352aaf&amp;username=isoc51021" TargetMode="External"/><Relationship Id="rId206" Type="http://schemas.openxmlformats.org/officeDocument/2006/relationships/hyperlink" Target="https://emenscr.nesdc.go.th/viewer/view.html?id=5f9ad73c9be3a25b6cc1a5b3&amp;username=isoc51071" TargetMode="External"/><Relationship Id="rId413" Type="http://schemas.openxmlformats.org/officeDocument/2006/relationships/hyperlink" Target="https://emenscr.nesdc.go.th/viewer/view.html?id=5e2fb0117389762fe81abfa9&amp;username=amlo00081" TargetMode="External"/><Relationship Id="rId497" Type="http://schemas.openxmlformats.org/officeDocument/2006/relationships/hyperlink" Target="https://emenscr.nesdc.go.th/viewer/view.html?id=5f96925989823720ff75616e&amp;username=moe021281" TargetMode="External"/><Relationship Id="rId357" Type="http://schemas.openxmlformats.org/officeDocument/2006/relationships/hyperlink" Target="https://emenscr.nesdc.go.th/viewer/view.html?id=5df74be1cf2dda1a4f64da29&amp;username=kpru053651" TargetMode="External"/><Relationship Id="rId54" Type="http://schemas.openxmlformats.org/officeDocument/2006/relationships/hyperlink" Target="https://emenscr.nesdc.go.th/viewer/view.html?id=5dfb2b6bd2f24a1a689b4c60&amp;username=rus0585141" TargetMode="External"/><Relationship Id="rId217" Type="http://schemas.openxmlformats.org/officeDocument/2006/relationships/hyperlink" Target="https://emenscr.nesdc.go.th/viewer/view.html?id=5f9fa4ecc463834c482c55ce&amp;username=isoc51211" TargetMode="External"/><Relationship Id="rId564" Type="http://schemas.openxmlformats.org/officeDocument/2006/relationships/hyperlink" Target="https://emenscr.nesdc.go.th/viewer/view.html?id=5fe44f372a33c60dc5b1326a&amp;username=moi0018821" TargetMode="External"/><Relationship Id="rId424" Type="http://schemas.openxmlformats.org/officeDocument/2006/relationships/hyperlink" Target="https://emenscr.nesdc.go.th/viewer/view.html?id=5e54cb30df84aa70c60fd959&amp;username=isoc510091" TargetMode="External"/><Relationship Id="rId270" Type="http://schemas.openxmlformats.org/officeDocument/2006/relationships/hyperlink" Target="https://emenscr.nesdc.go.th/viewer/view.html?id=60111d51ba3bbf47decb862a&amp;username=kpru053651" TargetMode="External"/><Relationship Id="rId65" Type="http://schemas.openxmlformats.org/officeDocument/2006/relationships/hyperlink" Target="https://emenscr.nesdc.go.th/viewer/view.html?id=5e01c51aca0feb49b458bf98&amp;username=moi0021241" TargetMode="External"/><Relationship Id="rId130" Type="http://schemas.openxmlformats.org/officeDocument/2006/relationships/hyperlink" Target="https://emenscr.nesdc.go.th/viewer/view.html?id=5ecfe1e1586266248e58b990&amp;username=moe0210461" TargetMode="External"/><Relationship Id="rId368" Type="http://schemas.openxmlformats.org/officeDocument/2006/relationships/hyperlink" Target="https://emenscr.nesdc.go.th/viewer/view.html?id=5dfc8288d2f24a1a689b4eea&amp;username=nsc0802101" TargetMode="External"/><Relationship Id="rId575" Type="http://schemas.openxmlformats.org/officeDocument/2006/relationships/hyperlink" Target="https://emenscr.nesdc.go.th/viewer/view.html?id=5ffd1331cececb357ba1f248&amp;username=kpru0536141" TargetMode="External"/><Relationship Id="rId228" Type="http://schemas.openxmlformats.org/officeDocument/2006/relationships/hyperlink" Target="https://emenscr.nesdc.go.th/viewer/view.html?id=5fb4a09020f6a8429dff6249&amp;username=rus0585111" TargetMode="External"/><Relationship Id="rId435" Type="http://schemas.openxmlformats.org/officeDocument/2006/relationships/hyperlink" Target="https://emenscr.nesdc.go.th/viewer/view.html?id=5ea8f660e7ad502415e1107f&amp;username=moe02821" TargetMode="External"/><Relationship Id="rId281" Type="http://schemas.openxmlformats.org/officeDocument/2006/relationships/hyperlink" Target="https://emenscr.nesdc.go.th/viewer/view.html?id=60190052b9d9366e127fd6ae&amp;username=srru0546121" TargetMode="External"/><Relationship Id="rId502" Type="http://schemas.openxmlformats.org/officeDocument/2006/relationships/hyperlink" Target="https://emenscr.nesdc.go.th/viewer/view.html?id=5f979f76eb355920f5551473&amp;username=isoc51021" TargetMode="External"/><Relationship Id="rId76" Type="http://schemas.openxmlformats.org/officeDocument/2006/relationships/hyperlink" Target="https://emenscr.nesdc.go.th/viewer/view.html?id=5e058ba30ad19a4457019e93&amp;username=moi0021181" TargetMode="External"/><Relationship Id="rId141" Type="http://schemas.openxmlformats.org/officeDocument/2006/relationships/hyperlink" Target="https://emenscr.nesdc.go.th/viewer/view.html?id=5ef1becc45ee157786c51d42&amp;username=srru0546121" TargetMode="External"/><Relationship Id="rId379" Type="http://schemas.openxmlformats.org/officeDocument/2006/relationships/hyperlink" Target="https://emenscr.nesdc.go.th/viewer/view.html?id=5e042776ca0feb49b458c57c&amp;username=moe021111" TargetMode="External"/><Relationship Id="rId586" Type="http://schemas.openxmlformats.org/officeDocument/2006/relationships/hyperlink" Target="https://emenscr.nesdc.go.th/viewer/view.html?id=6013837aee427a65867150ef&amp;username=kpru053651" TargetMode="External"/><Relationship Id="rId7" Type="http://schemas.openxmlformats.org/officeDocument/2006/relationships/hyperlink" Target="https://emenscr.nesdc.go.th/viewer/view.html?id=5bb0b8585e20fa0f39ce8abc&amp;username=nsc0802111" TargetMode="External"/><Relationship Id="rId239" Type="http://schemas.openxmlformats.org/officeDocument/2006/relationships/hyperlink" Target="https://emenscr.nesdc.go.th/viewer/view.html?id=5fcf3389557f3b161930c452&amp;username=isoc51031" TargetMode="External"/><Relationship Id="rId446" Type="http://schemas.openxmlformats.org/officeDocument/2006/relationships/hyperlink" Target="https://emenscr.nesdc.go.th/viewer/view.html?id=5eec79e177a2d22012dc04ff&amp;username=obec_regional_54_21" TargetMode="External"/><Relationship Id="rId292" Type="http://schemas.openxmlformats.org/officeDocument/2006/relationships/hyperlink" Target="https://emenscr.nesdc.go.th/viewer/view.html?id=60643a35388c4009532551ff&amp;username=mfa03031" TargetMode="External"/><Relationship Id="rId306" Type="http://schemas.openxmlformats.org/officeDocument/2006/relationships/hyperlink" Target="https://emenscr.nesdc.go.th/viewer/view.html?id=611cf77c9f42992b14e1f518&amp;username=moe02631" TargetMode="External"/><Relationship Id="rId87" Type="http://schemas.openxmlformats.org/officeDocument/2006/relationships/hyperlink" Target="https://emenscr.nesdc.go.th/viewer/view.html?id=5e1eb83e2505c512d9fdcf33&amp;username=moi5542031" TargetMode="External"/><Relationship Id="rId513" Type="http://schemas.openxmlformats.org/officeDocument/2006/relationships/hyperlink" Target="https://emenscr.nesdc.go.th/viewer/view.html?id=5f98f48b7bed86152ed8ca18&amp;username=isoc510091" TargetMode="External"/><Relationship Id="rId597" Type="http://schemas.openxmlformats.org/officeDocument/2006/relationships/hyperlink" Target="https://emenscr.nesdc.go.th/viewer/view.html?id=6020b21a6c70f215becc76d1&amp;username=isoc51031" TargetMode="External"/><Relationship Id="rId152" Type="http://schemas.openxmlformats.org/officeDocument/2006/relationships/hyperlink" Target="https://emenscr.nesdc.go.th/viewer/view.html?id=5efea18bfcd5ae2a9915eeef&amp;username=obec_regional_54_41" TargetMode="External"/><Relationship Id="rId457" Type="http://schemas.openxmlformats.org/officeDocument/2006/relationships/hyperlink" Target="https://emenscr.nesdc.go.th/viewer/view.html?id=5ef5a4b802447a28f69862aa&amp;username=obec_regional_92_21" TargetMode="External"/><Relationship Id="rId14" Type="http://schemas.openxmlformats.org/officeDocument/2006/relationships/hyperlink" Target="https://emenscr.nesdc.go.th/viewer/view.html?id=5d5a42f013cb590507223517&amp;username=isoc51021" TargetMode="External"/><Relationship Id="rId317" Type="http://schemas.openxmlformats.org/officeDocument/2006/relationships/hyperlink" Target="https://emenscr.nesdc.go.th/viewer/view.html?id=5bbaff238419180f2e67b0de&amp;username=mot08071" TargetMode="External"/><Relationship Id="rId524" Type="http://schemas.openxmlformats.org/officeDocument/2006/relationships/hyperlink" Target="https://emenscr.nesdc.go.th/viewer/view.html?id=5f9ba40e4987765599859e69&amp;username=isoc51071" TargetMode="External"/><Relationship Id="rId98" Type="http://schemas.openxmlformats.org/officeDocument/2006/relationships/hyperlink" Target="https://emenscr.nesdc.go.th/viewer/view.html?id=5e2e98b196b7892c8a7aa5cd&amp;username=amlo00081" TargetMode="External"/><Relationship Id="rId163" Type="http://schemas.openxmlformats.org/officeDocument/2006/relationships/hyperlink" Target="https://emenscr.nesdc.go.th/viewer/view.html?id=5f432dd4dc41d172956e72c7&amp;username=obec_regional_84_51" TargetMode="External"/><Relationship Id="rId370" Type="http://schemas.openxmlformats.org/officeDocument/2006/relationships/hyperlink" Target="https://emenscr.nesdc.go.th/viewer/view.html?id=5e01ac50ca0feb49b458bee6&amp;username=moe021081" TargetMode="External"/><Relationship Id="rId230" Type="http://schemas.openxmlformats.org/officeDocument/2006/relationships/hyperlink" Target="https://emenscr.nesdc.go.th/viewer/view.html?id=5fbf5ed30d3eec2a6b9e4f22&amp;username=isoc5100121" TargetMode="External"/><Relationship Id="rId468" Type="http://schemas.openxmlformats.org/officeDocument/2006/relationships/hyperlink" Target="https://emenscr.nesdc.go.th/viewer/view.html?id=5f1e54d2b802462ae03c5860&amp;username=moe021181" TargetMode="External"/><Relationship Id="rId25" Type="http://schemas.openxmlformats.org/officeDocument/2006/relationships/hyperlink" Target="https://emenscr.nesdc.go.th/viewer/view.html?id=5d7f3d9c6e6bea05a699b3df&amp;username=isoc51081" TargetMode="External"/><Relationship Id="rId328" Type="http://schemas.openxmlformats.org/officeDocument/2006/relationships/hyperlink" Target="https://emenscr.nesdc.go.th/viewer/view.html?id=5d7b28523d0f8e5797702b2d&amp;username=moe5210541" TargetMode="External"/><Relationship Id="rId535" Type="http://schemas.openxmlformats.org/officeDocument/2006/relationships/hyperlink" Target="https://emenscr.nesdc.go.th/viewer/view.html?id=5fb236f90a849e2ce306daf3&amp;username=police000711" TargetMode="External"/><Relationship Id="rId132" Type="http://schemas.openxmlformats.org/officeDocument/2006/relationships/hyperlink" Target="https://emenscr.nesdc.go.th/viewer/view.html?id=5ee0532ea360ea2532ef3212&amp;username=moe021301" TargetMode="External"/><Relationship Id="rId174" Type="http://schemas.openxmlformats.org/officeDocument/2006/relationships/hyperlink" Target="https://emenscr.nesdc.go.th/viewer/view.html?id=5f7558747c54104601acfeea&amp;username=obec_regional_84_21" TargetMode="External"/><Relationship Id="rId381" Type="http://schemas.openxmlformats.org/officeDocument/2006/relationships/hyperlink" Target="https://emenscr.nesdc.go.th/viewer/view.html?id=5e043e1fb459dd49a9ac7be9&amp;username=police000711" TargetMode="External"/><Relationship Id="rId602" Type="http://schemas.openxmlformats.org/officeDocument/2006/relationships/hyperlink" Target="https://emenscr.nesdc.go.th/viewer/view.html?id=607ff0e9c19cc01601b91be6&amp;username=obec_regional_46_31" TargetMode="External"/><Relationship Id="rId241" Type="http://schemas.openxmlformats.org/officeDocument/2006/relationships/hyperlink" Target="https://emenscr.nesdc.go.th/viewer/view.html?id=5fcf4157fb9dc9160873071c&amp;username=isoc51031" TargetMode="External"/><Relationship Id="rId437" Type="http://schemas.openxmlformats.org/officeDocument/2006/relationships/hyperlink" Target="https://emenscr.nesdc.go.th/viewer/view.html?id=5ecb76b50613a5509f58c0fe&amp;username=ksu05681" TargetMode="External"/><Relationship Id="rId479" Type="http://schemas.openxmlformats.org/officeDocument/2006/relationships/hyperlink" Target="https://emenscr.nesdc.go.th/viewer/view.html?id=5f72ba590f92324608a114a0&amp;username=srru0546121" TargetMode="External"/><Relationship Id="rId36" Type="http://schemas.openxmlformats.org/officeDocument/2006/relationships/hyperlink" Target="https://emenscr.nesdc.go.th/viewer/view.html?id=5d94dbe58ee72640c581e53a&amp;username=moe02371" TargetMode="External"/><Relationship Id="rId283" Type="http://schemas.openxmlformats.org/officeDocument/2006/relationships/hyperlink" Target="https://emenscr.nesdc.go.th/viewer/view.html?id=60191266b9d9366e127fd6e0&amp;username=srru0546121" TargetMode="External"/><Relationship Id="rId339" Type="http://schemas.openxmlformats.org/officeDocument/2006/relationships/hyperlink" Target="https://emenscr.nesdc.go.th/viewer/view.html?id=5d898be56e6bea05a699b902&amp;username=rus0585141" TargetMode="External"/><Relationship Id="rId490" Type="http://schemas.openxmlformats.org/officeDocument/2006/relationships/hyperlink" Target="https://emenscr.nesdc.go.th/viewer/view.html?id=5f88fe45df059b3a1acf34f9&amp;username=isoc51121" TargetMode="External"/><Relationship Id="rId504" Type="http://schemas.openxmlformats.org/officeDocument/2006/relationships/hyperlink" Target="https://emenscr.nesdc.go.th/viewer/view.html?id=5f97b9f3a1c00920fc169b3a&amp;username=isoc51021" TargetMode="External"/><Relationship Id="rId546" Type="http://schemas.openxmlformats.org/officeDocument/2006/relationships/hyperlink" Target="https://emenscr.nesdc.go.th/viewer/view.html?id=5fcf289456035d16079a095b&amp;username=isoc51031" TargetMode="External"/><Relationship Id="rId78" Type="http://schemas.openxmlformats.org/officeDocument/2006/relationships/hyperlink" Target="https://emenscr.nesdc.go.th/viewer/view.html?id=5e0993e4fe8d2c3e610a0fa4&amp;username=moi0017281" TargetMode="External"/><Relationship Id="rId101" Type="http://schemas.openxmlformats.org/officeDocument/2006/relationships/hyperlink" Target="https://emenscr.nesdc.go.th/viewer/view.html?id=5e2ea2f73e5cb443da9a7ef6&amp;username=amlo00081" TargetMode="External"/><Relationship Id="rId143" Type="http://schemas.openxmlformats.org/officeDocument/2006/relationships/hyperlink" Target="https://emenscr.nesdc.go.th/viewer/view.html?id=5ef1d16545ee157786c51d78&amp;username=srru0546121" TargetMode="External"/><Relationship Id="rId185" Type="http://schemas.openxmlformats.org/officeDocument/2006/relationships/hyperlink" Target="https://emenscr.nesdc.go.th/viewer/view.html?id=5f9012ba33e3e6255d226970&amp;username=isoc51021" TargetMode="External"/><Relationship Id="rId350" Type="http://schemas.openxmlformats.org/officeDocument/2006/relationships/hyperlink" Target="https://emenscr.nesdc.go.th/viewer/view.html?id=5ddf8e76db5d485e5144c6bd&amp;username=cmu6593171" TargetMode="External"/><Relationship Id="rId406" Type="http://schemas.openxmlformats.org/officeDocument/2006/relationships/hyperlink" Target="https://emenscr.nesdc.go.th/viewer/view.html?id=5e2e953eb216632c83de7cb2&amp;username=amlo00081" TargetMode="External"/><Relationship Id="rId588" Type="http://schemas.openxmlformats.org/officeDocument/2006/relationships/hyperlink" Target="https://emenscr.nesdc.go.th/viewer/view.html?id=6013c0aa35fb5c2f7ac7d27d&amp;username=isoc51081" TargetMode="External"/><Relationship Id="rId9" Type="http://schemas.openxmlformats.org/officeDocument/2006/relationships/hyperlink" Target="https://emenscr.nesdc.go.th/viewer/view.html?id=5bbc613d84c4f5465dde390f&amp;username=mot08071" TargetMode="External"/><Relationship Id="rId210" Type="http://schemas.openxmlformats.org/officeDocument/2006/relationships/hyperlink" Target="https://emenscr.nesdc.go.th/viewer/view.html?id=5f9b8e468f85135b6676a059&amp;username=isoc51071" TargetMode="External"/><Relationship Id="rId392" Type="http://schemas.openxmlformats.org/officeDocument/2006/relationships/hyperlink" Target="https://emenscr.nesdc.go.th/viewer/view.html?id=5e16a42b46d0652ef447e40f&amp;username=moe02371" TargetMode="External"/><Relationship Id="rId448" Type="http://schemas.openxmlformats.org/officeDocument/2006/relationships/hyperlink" Target="https://emenscr.nesdc.go.th/viewer/view.html?id=5ef069e23148937792cabaa4&amp;username=srru0546121" TargetMode="External"/><Relationship Id="rId613" Type="http://schemas.openxmlformats.org/officeDocument/2006/relationships/hyperlink" Target="https://emenscr.nesdc.go.th/viewer/view.html?id=6108fec9408b1d661b421253&amp;username=police000711" TargetMode="External"/><Relationship Id="rId252" Type="http://schemas.openxmlformats.org/officeDocument/2006/relationships/hyperlink" Target="https://emenscr.nesdc.go.th/viewer/view.html?id=5fe00188adb90d1b2adda5ac&amp;username=nsc0802101" TargetMode="External"/><Relationship Id="rId294" Type="http://schemas.openxmlformats.org/officeDocument/2006/relationships/hyperlink" Target="https://emenscr.nesdc.go.th/viewer/view.html?id=608245b3ef275d545a32d4f2&amp;username=srru0546061" TargetMode="External"/><Relationship Id="rId308" Type="http://schemas.openxmlformats.org/officeDocument/2006/relationships/hyperlink" Target="https://emenscr.nesdc.go.th/viewer/view.html?id=6142fc00f212686990f33741&amp;username=moe021061" TargetMode="External"/><Relationship Id="rId515" Type="http://schemas.openxmlformats.org/officeDocument/2006/relationships/hyperlink" Target="https://emenscr.nesdc.go.th/viewer/view.html?id=5f9ad73c9be3a25b6cc1a5b3&amp;username=isoc51071" TargetMode="External"/><Relationship Id="rId47" Type="http://schemas.openxmlformats.org/officeDocument/2006/relationships/hyperlink" Target="https://emenscr.nesdc.go.th/viewer/view.html?id=5df31b90bd03be2c50f77fbd&amp;username=moi0017121" TargetMode="External"/><Relationship Id="rId89" Type="http://schemas.openxmlformats.org/officeDocument/2006/relationships/hyperlink" Target="https://emenscr.nesdc.go.th/viewer/view.html?id=5e2018c1d64e122a694ab41b&amp;username=isoc510091" TargetMode="External"/><Relationship Id="rId112" Type="http://schemas.openxmlformats.org/officeDocument/2006/relationships/hyperlink" Target="https://emenscr.nesdc.go.th/viewer/view.html?id=5e33f05194454d3cff906dbb&amp;username=isoc51011" TargetMode="External"/><Relationship Id="rId154" Type="http://schemas.openxmlformats.org/officeDocument/2006/relationships/hyperlink" Target="https://emenscr.nesdc.go.th/viewer/view.html?id=5f0811151a895406b51ed40a&amp;username=obec_regional_30_51" TargetMode="External"/><Relationship Id="rId361" Type="http://schemas.openxmlformats.org/officeDocument/2006/relationships/hyperlink" Target="https://emenscr.nesdc.go.th/viewer/view.html?id=5df88721467aa83f5ec0af01&amp;username=kpru053651" TargetMode="External"/><Relationship Id="rId557" Type="http://schemas.openxmlformats.org/officeDocument/2006/relationships/hyperlink" Target="https://emenscr.nesdc.go.th/viewer/view.html?id=5fd8666007212e34f9c30319&amp;username=moi0017581" TargetMode="External"/><Relationship Id="rId599" Type="http://schemas.openxmlformats.org/officeDocument/2006/relationships/hyperlink" Target="https://emenscr.nesdc.go.th/viewer/view.html?id=6020b9fd3f9c9a15b66cafd6&amp;username=isoc51211" TargetMode="External"/><Relationship Id="rId196" Type="http://schemas.openxmlformats.org/officeDocument/2006/relationships/hyperlink" Target="https://emenscr.nesdc.go.th/viewer/view.html?id=5f97be2f89823720ff756316&amp;username=isoc51201" TargetMode="External"/><Relationship Id="rId417" Type="http://schemas.openxmlformats.org/officeDocument/2006/relationships/hyperlink" Target="https://emenscr.nesdc.go.th/viewer/view.html?id=5e32642d69925d666d55da0a&amp;username=cru05620151" TargetMode="External"/><Relationship Id="rId459" Type="http://schemas.openxmlformats.org/officeDocument/2006/relationships/hyperlink" Target="https://emenscr.nesdc.go.th/viewer/view.html?id=5efaaeae57198c3313f5eb9d&amp;username=obec_regional_85_21" TargetMode="External"/><Relationship Id="rId16" Type="http://schemas.openxmlformats.org/officeDocument/2006/relationships/hyperlink" Target="https://emenscr.nesdc.go.th/viewer/view.html?id=5d5a5014033c5d05164dfa00&amp;username=isoc51021" TargetMode="External"/><Relationship Id="rId221" Type="http://schemas.openxmlformats.org/officeDocument/2006/relationships/hyperlink" Target="https://emenscr.nesdc.go.th/viewer/view.html?id=5fa385a7026fb63148ecfb29&amp;username=isoc510091" TargetMode="External"/><Relationship Id="rId263" Type="http://schemas.openxmlformats.org/officeDocument/2006/relationships/hyperlink" Target="https://emenscr.nesdc.go.th/viewer/view.html?id=5ff2d903770e1827c86fdadf&amp;username=moe02461" TargetMode="External"/><Relationship Id="rId319" Type="http://schemas.openxmlformats.org/officeDocument/2006/relationships/hyperlink" Target="https://emenscr.nesdc.go.th/viewer/view.html?id=5bdc64e549b9c605ba60a2e4&amp;username=police000711" TargetMode="External"/><Relationship Id="rId470" Type="http://schemas.openxmlformats.org/officeDocument/2006/relationships/hyperlink" Target="https://emenscr.nesdc.go.th/viewer/view.html?id=5f2bbb3d1bb712252cdabb92&amp;username=obec_regional_72_51" TargetMode="External"/><Relationship Id="rId526" Type="http://schemas.openxmlformats.org/officeDocument/2006/relationships/hyperlink" Target="https://emenscr.nesdc.go.th/viewer/view.html?id=5f9fa4ecc463834c482c55ce&amp;username=isoc51211" TargetMode="External"/><Relationship Id="rId58" Type="http://schemas.openxmlformats.org/officeDocument/2006/relationships/hyperlink" Target="https://emenscr.nesdc.go.th/viewer/view.html?id=5dfc6fd1e02dae1a6dd4be4a&amp;username=mod06041" TargetMode="External"/><Relationship Id="rId123" Type="http://schemas.openxmlformats.org/officeDocument/2006/relationships/hyperlink" Target="https://emenscr.nesdc.go.th/viewer/view.html?id=5e902fc19f65440f3c89be6d&amp;username=moi0021541" TargetMode="External"/><Relationship Id="rId330" Type="http://schemas.openxmlformats.org/officeDocument/2006/relationships/hyperlink" Target="https://emenscr.nesdc.go.th/viewer/view.html?id=5d7b4cbf3d0f8e5797702b60&amp;username=moe5210391" TargetMode="External"/><Relationship Id="rId568" Type="http://schemas.openxmlformats.org/officeDocument/2006/relationships/hyperlink" Target="https://emenscr.nesdc.go.th/viewer/view.html?id=5feaf71e8c931742b9801cdd&amp;username=moph03201" TargetMode="External"/><Relationship Id="rId165" Type="http://schemas.openxmlformats.org/officeDocument/2006/relationships/hyperlink" Target="https://emenscr.nesdc.go.th/viewer/view.html?id=5f686cdef577d8185ee015a3&amp;username=srru0546121" TargetMode="External"/><Relationship Id="rId372" Type="http://schemas.openxmlformats.org/officeDocument/2006/relationships/hyperlink" Target="https://emenscr.nesdc.go.th/viewer/view.html?id=5e01bcf76f155549ab8fb878&amp;username=moi0019611" TargetMode="External"/><Relationship Id="rId428" Type="http://schemas.openxmlformats.org/officeDocument/2006/relationships/hyperlink" Target="https://emenscr.nesdc.go.th/viewer/view.html?id=5e7328f0ef83a72877c8f033&amp;username=isoc51201" TargetMode="External"/><Relationship Id="rId232" Type="http://schemas.openxmlformats.org/officeDocument/2006/relationships/hyperlink" Target="https://emenscr.nesdc.go.th/viewer/view.html?id=5fca0900c12a976d1877f484&amp;username=moi0017571" TargetMode="External"/><Relationship Id="rId274" Type="http://schemas.openxmlformats.org/officeDocument/2006/relationships/hyperlink" Target="https://emenscr.nesdc.go.th/viewer/view.html?id=601278bcd7ffce6585ff051e&amp;username=kpru053651" TargetMode="External"/><Relationship Id="rId481" Type="http://schemas.openxmlformats.org/officeDocument/2006/relationships/hyperlink" Target="https://emenscr.nesdc.go.th/viewer/view.html?id=5f743dff9c6af045fbf3d0c0&amp;username=obec_regional_67_21" TargetMode="External"/><Relationship Id="rId27" Type="http://schemas.openxmlformats.org/officeDocument/2006/relationships/hyperlink" Target="https://emenscr.nesdc.go.th/viewer/view.html?id=5d7f5cb06e6bea05a699b43c&amp;username=moe52071" TargetMode="External"/><Relationship Id="rId69" Type="http://schemas.openxmlformats.org/officeDocument/2006/relationships/hyperlink" Target="https://emenscr.nesdc.go.th/viewer/view.html?id=5e041668b459dd49a9ac7a9f&amp;username=moe021081" TargetMode="External"/><Relationship Id="rId134" Type="http://schemas.openxmlformats.org/officeDocument/2006/relationships/hyperlink" Target="https://emenscr.nesdc.go.th/viewer/view.html?id=5ee98c879409b63d7ad2d90b&amp;username=obec_regional_46_51" TargetMode="External"/><Relationship Id="rId537" Type="http://schemas.openxmlformats.org/officeDocument/2006/relationships/hyperlink" Target="https://emenscr.nesdc.go.th/viewer/view.html?id=5fb4a09020f6a8429dff6249&amp;username=rus0585111" TargetMode="External"/><Relationship Id="rId579" Type="http://schemas.openxmlformats.org/officeDocument/2006/relationships/hyperlink" Target="https://emenscr.nesdc.go.th/viewer/view.html?id=60111d51ba3bbf47decb862a&amp;username=kpru053651" TargetMode="External"/><Relationship Id="rId80" Type="http://schemas.openxmlformats.org/officeDocument/2006/relationships/hyperlink" Target="https://emenscr.nesdc.go.th/viewer/view.html?id=5e09e579fe8d2c3e610a1010&amp;username=moi0017261" TargetMode="External"/><Relationship Id="rId176" Type="http://schemas.openxmlformats.org/officeDocument/2006/relationships/hyperlink" Target="https://emenscr.nesdc.go.th/viewer/view.html?id=5f7ed5d647633f5eb069c51b&amp;username=obec_regional_67_21" TargetMode="External"/><Relationship Id="rId341" Type="http://schemas.openxmlformats.org/officeDocument/2006/relationships/hyperlink" Target="https://emenscr.nesdc.go.th/viewer/view.html?id=5d9064a3704cae3820512812&amp;username=moe5210161" TargetMode="External"/><Relationship Id="rId383" Type="http://schemas.openxmlformats.org/officeDocument/2006/relationships/hyperlink" Target="https://emenscr.nesdc.go.th/viewer/view.html?id=5e046441b459dd49a9ac7d0b&amp;username=moi0021241" TargetMode="External"/><Relationship Id="rId439" Type="http://schemas.openxmlformats.org/officeDocument/2006/relationships/hyperlink" Target="https://emenscr.nesdc.go.th/viewer/view.html?id=5ecfe1e1586266248e58b990&amp;username=moe0210461" TargetMode="External"/><Relationship Id="rId590" Type="http://schemas.openxmlformats.org/officeDocument/2006/relationships/hyperlink" Target="https://emenscr.nesdc.go.th/viewer/view.html?id=60190052b9d9366e127fd6ae&amp;username=srru0546121" TargetMode="External"/><Relationship Id="rId604" Type="http://schemas.openxmlformats.org/officeDocument/2006/relationships/hyperlink" Target="https://emenscr.nesdc.go.th/viewer/view.html?id=6087c3c79dc275238c05e7f8&amp;username=moe02541" TargetMode="External"/><Relationship Id="rId201" Type="http://schemas.openxmlformats.org/officeDocument/2006/relationships/hyperlink" Target="https://emenscr.nesdc.go.th/viewer/view.html?id=5f98299681f871152180a913&amp;username=isoc51021" TargetMode="External"/><Relationship Id="rId243" Type="http://schemas.openxmlformats.org/officeDocument/2006/relationships/hyperlink" Target="https://emenscr.nesdc.go.th/viewer/view.html?id=5fd09b487cf29c590f8c51a1&amp;username=moe02041" TargetMode="External"/><Relationship Id="rId285" Type="http://schemas.openxmlformats.org/officeDocument/2006/relationships/hyperlink" Target="https://emenscr.nesdc.go.th/viewer/view.html?id=60191c0d1d36776e13d65bf7&amp;username=srru0546121" TargetMode="External"/><Relationship Id="rId450" Type="http://schemas.openxmlformats.org/officeDocument/2006/relationships/hyperlink" Target="https://emenscr.nesdc.go.th/viewer/view.html?id=5ef1becc45ee157786c51d42&amp;username=srru0546121" TargetMode="External"/><Relationship Id="rId506" Type="http://schemas.openxmlformats.org/officeDocument/2006/relationships/hyperlink" Target="https://emenscr.nesdc.go.th/viewer/view.html?id=5f97c8e8eb355920f555152b&amp;username=isoc51201" TargetMode="External"/><Relationship Id="rId38" Type="http://schemas.openxmlformats.org/officeDocument/2006/relationships/hyperlink" Target="https://emenscr.nesdc.go.th/viewer/view.html?id=5d9ef5bfd070455bd999d16d&amp;username=moe021231" TargetMode="External"/><Relationship Id="rId103" Type="http://schemas.openxmlformats.org/officeDocument/2006/relationships/hyperlink" Target="https://emenscr.nesdc.go.th/viewer/view.html?id=5e2fa9d0c290112af4951af0&amp;username=amlo00081" TargetMode="External"/><Relationship Id="rId310" Type="http://schemas.openxmlformats.org/officeDocument/2006/relationships/hyperlink" Target="https://emenscr.nesdc.go.th/viewer/view.html?id=5b1e20aabdb2d17e2f9a164b&amp;username=mod04011" TargetMode="External"/><Relationship Id="rId492" Type="http://schemas.openxmlformats.org/officeDocument/2006/relationships/hyperlink" Target="https://emenscr.nesdc.go.th/viewer/view.html?id=5f8d4d9011a7db3c1e1dbe74&amp;username=obec_regional_13_31" TargetMode="External"/><Relationship Id="rId548" Type="http://schemas.openxmlformats.org/officeDocument/2006/relationships/hyperlink" Target="https://emenscr.nesdc.go.th/viewer/view.html?id=5fcf3389557f3b161930c452&amp;username=isoc51031" TargetMode="External"/><Relationship Id="rId91" Type="http://schemas.openxmlformats.org/officeDocument/2006/relationships/hyperlink" Target="https://emenscr.nesdc.go.th/viewer/view.html?id=5e2170cfc02d8e35c41ae529&amp;username=isoc51011" TargetMode="External"/><Relationship Id="rId145" Type="http://schemas.openxmlformats.org/officeDocument/2006/relationships/hyperlink" Target="https://emenscr.nesdc.go.th/viewer/view.html?id=5ef2d9db2d7d7a47827f1796&amp;username=srru0546121" TargetMode="External"/><Relationship Id="rId187" Type="http://schemas.openxmlformats.org/officeDocument/2006/relationships/hyperlink" Target="https://emenscr.nesdc.go.th/viewer/view.html?id=5f9547bc96168859c95eb820&amp;username=moe021051" TargetMode="External"/><Relationship Id="rId352" Type="http://schemas.openxmlformats.org/officeDocument/2006/relationships/hyperlink" Target="https://emenscr.nesdc.go.th/viewer/view.html?id=5de9d53e9f75a146bbce07ae&amp;username=mol02091" TargetMode="External"/><Relationship Id="rId394" Type="http://schemas.openxmlformats.org/officeDocument/2006/relationships/hyperlink" Target="https://emenscr.nesdc.go.th/viewer/view.html?id=5e1e8987ed738c689ae329cc&amp;username=isoc51021" TargetMode="External"/><Relationship Id="rId408" Type="http://schemas.openxmlformats.org/officeDocument/2006/relationships/hyperlink" Target="https://emenscr.nesdc.go.th/viewer/view.html?id=5e2e9a6a96b7892c8a7aa5cf&amp;username=amlo00081" TargetMode="External"/><Relationship Id="rId615" Type="http://schemas.openxmlformats.org/officeDocument/2006/relationships/hyperlink" Target="https://emenscr.nesdc.go.th/viewer/view.html?id=611cf77c9f42992b14e1f518&amp;username=moe02631" TargetMode="External"/><Relationship Id="rId212" Type="http://schemas.openxmlformats.org/officeDocument/2006/relationships/hyperlink" Target="https://emenscr.nesdc.go.th/viewer/view.html?id=5f9b973f5bce6b5590e68539&amp;username=obec_regional_72_51" TargetMode="External"/><Relationship Id="rId254" Type="http://schemas.openxmlformats.org/officeDocument/2006/relationships/hyperlink" Target="https://emenscr.nesdc.go.th/viewer/view.html?id=5fe1c5fbadb90d1b2adda8f1&amp;username=nsc08011" TargetMode="External"/><Relationship Id="rId49" Type="http://schemas.openxmlformats.org/officeDocument/2006/relationships/hyperlink" Target="https://emenscr.nesdc.go.th/viewer/view.html?id=5df859cd6b12163f58d5f69b&amp;username=kpru053651" TargetMode="External"/><Relationship Id="rId114" Type="http://schemas.openxmlformats.org/officeDocument/2006/relationships/hyperlink" Target="https://emenscr.nesdc.go.th/viewer/view.html?id=5e4fa99dae0b5045c78f4bd0&amp;username=isoc510091" TargetMode="External"/><Relationship Id="rId296" Type="http://schemas.openxmlformats.org/officeDocument/2006/relationships/hyperlink" Target="https://emenscr.nesdc.go.th/viewer/view.html?id=6087c9589dc275238c05e80a&amp;username=moe02541" TargetMode="External"/><Relationship Id="rId461" Type="http://schemas.openxmlformats.org/officeDocument/2006/relationships/hyperlink" Target="https://emenscr.nesdc.go.th/viewer/view.html?id=5efea18bfcd5ae2a9915eeef&amp;username=obec_regional_54_41" TargetMode="External"/><Relationship Id="rId517" Type="http://schemas.openxmlformats.org/officeDocument/2006/relationships/hyperlink" Target="https://emenscr.nesdc.go.th/viewer/view.html?id=5f9b7d999be3a25b6cc1a604&amp;username=isoc51101" TargetMode="External"/><Relationship Id="rId559" Type="http://schemas.openxmlformats.org/officeDocument/2006/relationships/hyperlink" Target="https://emenscr.nesdc.go.th/viewer/view.html?id=5fdb4224adb90d1b2adda3a5&amp;username=isoc51111" TargetMode="External"/><Relationship Id="rId60" Type="http://schemas.openxmlformats.org/officeDocument/2006/relationships/hyperlink" Target="https://emenscr.nesdc.go.th/viewer/view.html?id=5e017f97ca0feb49b458bdec&amp;username=moe021081" TargetMode="External"/><Relationship Id="rId156" Type="http://schemas.openxmlformats.org/officeDocument/2006/relationships/hyperlink" Target="https://emenscr.nesdc.go.th/viewer/view.html?id=5f168f0092aeb43bb0d37541&amp;username=police000711" TargetMode="External"/><Relationship Id="rId198" Type="http://schemas.openxmlformats.org/officeDocument/2006/relationships/hyperlink" Target="https://emenscr.nesdc.go.th/viewer/view.html?id=5f97cc56eb355920f5551544&amp;username=isoc51201" TargetMode="External"/><Relationship Id="rId321" Type="http://schemas.openxmlformats.org/officeDocument/2006/relationships/hyperlink" Target="https://emenscr.nesdc.go.th/viewer/view.html?id=5c403b1c77ecb04948cddeb1&amp;username=lpru0534081" TargetMode="External"/><Relationship Id="rId363" Type="http://schemas.openxmlformats.org/officeDocument/2006/relationships/hyperlink" Target="https://emenscr.nesdc.go.th/viewer/view.html?id=5dfb2b6bd2f24a1a689b4c60&amp;username=rus0585141" TargetMode="External"/><Relationship Id="rId419" Type="http://schemas.openxmlformats.org/officeDocument/2006/relationships/hyperlink" Target="https://emenscr.nesdc.go.th/viewer/view.html?id=5e3288306654ac017327c855&amp;username=cru05620151" TargetMode="External"/><Relationship Id="rId570" Type="http://schemas.openxmlformats.org/officeDocument/2006/relationships/hyperlink" Target="https://emenscr.nesdc.go.th/viewer/view.html?id=5fec3e8ed433aa1fbd4e4db0&amp;username=yru0559071" TargetMode="External"/><Relationship Id="rId223" Type="http://schemas.openxmlformats.org/officeDocument/2006/relationships/hyperlink" Target="https://emenscr.nesdc.go.th/viewer/view.html?id=5fa8f651e708b36c432df7e1&amp;username=police000711" TargetMode="External"/><Relationship Id="rId430" Type="http://schemas.openxmlformats.org/officeDocument/2006/relationships/hyperlink" Target="https://emenscr.nesdc.go.th/viewer/view.html?id=5e73374a3ce0a92872301dc9&amp;username=isoc51201" TargetMode="External"/><Relationship Id="rId18" Type="http://schemas.openxmlformats.org/officeDocument/2006/relationships/hyperlink" Target="https://emenscr.nesdc.go.th/viewer/view.html?id=5d7368551fb892145693a41c&amp;username=moe02801" TargetMode="External"/><Relationship Id="rId265" Type="http://schemas.openxmlformats.org/officeDocument/2006/relationships/hyperlink" Target="https://emenscr.nesdc.go.th/viewer/view.html?id=5ff829ebdc679924cc1f0fb2&amp;username=moe02531" TargetMode="External"/><Relationship Id="rId472" Type="http://schemas.openxmlformats.org/officeDocument/2006/relationships/hyperlink" Target="https://emenscr.nesdc.go.th/viewer/view.html?id=5f432dd4dc41d172956e72c7&amp;username=obec_regional_84_51" TargetMode="External"/><Relationship Id="rId528" Type="http://schemas.openxmlformats.org/officeDocument/2006/relationships/hyperlink" Target="https://emenscr.nesdc.go.th/viewer/view.html?id=5f9fc650001012172fdbbca6&amp;username=isoc51211" TargetMode="External"/><Relationship Id="rId125" Type="http://schemas.openxmlformats.org/officeDocument/2006/relationships/hyperlink" Target="https://emenscr.nesdc.go.th/viewer/view.html?id=5e9e9ec3d08c5042c489e28a&amp;username=moe02821" TargetMode="External"/><Relationship Id="rId167" Type="http://schemas.openxmlformats.org/officeDocument/2006/relationships/hyperlink" Target="https://emenscr.nesdc.go.th/viewer/view.html?id=5f68730b0f92324608a111fe&amp;username=srru0546121" TargetMode="External"/><Relationship Id="rId332" Type="http://schemas.openxmlformats.org/officeDocument/2006/relationships/hyperlink" Target="https://emenscr.nesdc.go.th/viewer/view.html?id=5d7f1e1142d188059b354f77&amp;username=moe52061" TargetMode="External"/><Relationship Id="rId374" Type="http://schemas.openxmlformats.org/officeDocument/2006/relationships/hyperlink" Target="https://emenscr.nesdc.go.th/viewer/view.html?id=5e01c51aca0feb49b458bf98&amp;username=moi0021241" TargetMode="External"/><Relationship Id="rId581" Type="http://schemas.openxmlformats.org/officeDocument/2006/relationships/hyperlink" Target="https://emenscr.nesdc.go.th/viewer/view.html?id=60126f99ee427a6586714f9f&amp;username=kpru053651" TargetMode="External"/><Relationship Id="rId71" Type="http://schemas.openxmlformats.org/officeDocument/2006/relationships/hyperlink" Target="https://emenscr.nesdc.go.th/viewer/view.html?id=5e043daab459dd49a9ac7bdf&amp;username=moi0018571" TargetMode="External"/><Relationship Id="rId234" Type="http://schemas.openxmlformats.org/officeDocument/2006/relationships/hyperlink" Target="https://emenscr.nesdc.go.th/viewer/view.html?id=5fcdaaa5d39fc0161d169610&amp;username=moi0021751" TargetMode="External"/><Relationship Id="rId2" Type="http://schemas.openxmlformats.org/officeDocument/2006/relationships/hyperlink" Target="https://emenscr.nesdc.go.th/viewer/view.html?id=5b1f626fea79507e38d7c6ef&amp;username=mod02171" TargetMode="External"/><Relationship Id="rId29" Type="http://schemas.openxmlformats.org/officeDocument/2006/relationships/hyperlink" Target="https://emenscr.nesdc.go.th/viewer/view.html?id=5d88922fc9040805a0286c1d&amp;username=isoc51201" TargetMode="External"/><Relationship Id="rId276" Type="http://schemas.openxmlformats.org/officeDocument/2006/relationships/hyperlink" Target="https://emenscr.nesdc.go.th/viewer/view.html?id=60137b6cdca25b658e8ee62e&amp;username=kpru053651" TargetMode="External"/><Relationship Id="rId441" Type="http://schemas.openxmlformats.org/officeDocument/2006/relationships/hyperlink" Target="https://emenscr.nesdc.go.th/viewer/view.html?id=5ee0532ea360ea2532ef3212&amp;username=moe021301" TargetMode="External"/><Relationship Id="rId483" Type="http://schemas.openxmlformats.org/officeDocument/2006/relationships/hyperlink" Target="https://emenscr.nesdc.go.th/viewer/view.html?id=5f7558747c54104601acfeea&amp;username=obec_regional_84_21" TargetMode="External"/><Relationship Id="rId539" Type="http://schemas.openxmlformats.org/officeDocument/2006/relationships/hyperlink" Target="https://emenscr.nesdc.go.th/viewer/view.html?id=5fbf5ed30d3eec2a6b9e4f22&amp;username=isoc5100121" TargetMode="External"/><Relationship Id="rId40" Type="http://schemas.openxmlformats.org/officeDocument/2006/relationships/hyperlink" Target="https://emenscr.nesdc.go.th/viewer/view.html?id=5dad931bd070455bd999d8a2&amp;username=moe02371" TargetMode="External"/><Relationship Id="rId136" Type="http://schemas.openxmlformats.org/officeDocument/2006/relationships/hyperlink" Target="https://emenscr.nesdc.go.th/viewer/view.html?id=5eec265f87fc7f200c77000e&amp;username=obec_regional_67_21" TargetMode="External"/><Relationship Id="rId178" Type="http://schemas.openxmlformats.org/officeDocument/2006/relationships/hyperlink" Target="https://emenscr.nesdc.go.th/viewer/view.html?id=5f866fbcbaef226e6e3d2580&amp;username=isoc51121" TargetMode="External"/><Relationship Id="rId301" Type="http://schemas.openxmlformats.org/officeDocument/2006/relationships/hyperlink" Target="https://emenscr.nesdc.go.th/viewer/view.html?id=60f6909be747db4bdade70f5&amp;username=police000711" TargetMode="External"/><Relationship Id="rId343" Type="http://schemas.openxmlformats.org/officeDocument/2006/relationships/hyperlink" Target="https://emenscr.nesdc.go.th/viewer/view.html?id=5d9310ca0fe8db04e62831b3&amp;username=moe5210261" TargetMode="External"/><Relationship Id="rId550" Type="http://schemas.openxmlformats.org/officeDocument/2006/relationships/hyperlink" Target="https://emenscr.nesdc.go.th/viewer/view.html?id=5fcf4157fb9dc9160873071c&amp;username=isoc51031" TargetMode="External"/><Relationship Id="rId82" Type="http://schemas.openxmlformats.org/officeDocument/2006/relationships/hyperlink" Target="https://emenscr.nesdc.go.th/viewer/view.html?id=5e12b8d865d1e5594e988cf1&amp;username=moj020981" TargetMode="External"/><Relationship Id="rId203" Type="http://schemas.openxmlformats.org/officeDocument/2006/relationships/hyperlink" Target="https://emenscr.nesdc.go.th/viewer/view.html?id=5f982ecb7bed86152ed8c939&amp;username=isoc51021" TargetMode="External"/><Relationship Id="rId385" Type="http://schemas.openxmlformats.org/officeDocument/2006/relationships/hyperlink" Target="https://emenscr.nesdc.go.th/viewer/view.html?id=5e058ba30ad19a4457019e93&amp;username=moi0021181" TargetMode="External"/><Relationship Id="rId592" Type="http://schemas.openxmlformats.org/officeDocument/2006/relationships/hyperlink" Target="https://emenscr.nesdc.go.th/viewer/view.html?id=60191266b9d9366e127fd6e0&amp;username=srru0546121" TargetMode="External"/><Relationship Id="rId606" Type="http://schemas.openxmlformats.org/officeDocument/2006/relationships/hyperlink" Target="https://emenscr.nesdc.go.th/viewer/view.html?id=60b73a4bd8868d273fe9380f&amp;username=moi03101" TargetMode="External"/><Relationship Id="rId245" Type="http://schemas.openxmlformats.org/officeDocument/2006/relationships/hyperlink" Target="https://emenscr.nesdc.go.th/viewer/view.html?id=5fd25dace4c2575912afe02f&amp;username=moi0017281" TargetMode="External"/><Relationship Id="rId287" Type="http://schemas.openxmlformats.org/officeDocument/2006/relationships/hyperlink" Target="https://emenscr.nesdc.go.th/viewer/view.html?id=601b61c8242f142b6c6c091c&amp;username=srru0546121" TargetMode="External"/><Relationship Id="rId410" Type="http://schemas.openxmlformats.org/officeDocument/2006/relationships/hyperlink" Target="https://emenscr.nesdc.go.th/viewer/view.html?id=5e2ea2f73e5cb443da9a7ef6&amp;username=amlo00081" TargetMode="External"/><Relationship Id="rId452" Type="http://schemas.openxmlformats.org/officeDocument/2006/relationships/hyperlink" Target="https://emenscr.nesdc.go.th/viewer/view.html?id=5ef1d16545ee157786c51d78&amp;username=srru0546121" TargetMode="External"/><Relationship Id="rId494" Type="http://schemas.openxmlformats.org/officeDocument/2006/relationships/hyperlink" Target="https://emenscr.nesdc.go.th/viewer/view.html?id=5f9012ba33e3e6255d226970&amp;username=isoc51021" TargetMode="External"/><Relationship Id="rId508" Type="http://schemas.openxmlformats.org/officeDocument/2006/relationships/hyperlink" Target="https://emenscr.nesdc.go.th/viewer/view.html?id=5f97cff28f85573e34699ce9&amp;username=isoc51201" TargetMode="External"/><Relationship Id="rId105" Type="http://schemas.openxmlformats.org/officeDocument/2006/relationships/hyperlink" Target="https://emenscr.nesdc.go.th/viewer/view.html?id=5e2fb2966a8c9a2fe3e8202e&amp;username=amlo00081" TargetMode="External"/><Relationship Id="rId147" Type="http://schemas.openxmlformats.org/officeDocument/2006/relationships/hyperlink" Target="https://emenscr.nesdc.go.th/viewer/view.html?id=5ef4432cd3620b47896bc235&amp;username=obec_regional_86_31" TargetMode="External"/><Relationship Id="rId312" Type="http://schemas.openxmlformats.org/officeDocument/2006/relationships/hyperlink" Target="https://emenscr.nesdc.go.th/viewer/view.html?id=5b1f82f6bdb2d17e2f9a1738&amp;username=mod02011" TargetMode="External"/><Relationship Id="rId354" Type="http://schemas.openxmlformats.org/officeDocument/2006/relationships/hyperlink" Target="https://emenscr.nesdc.go.th/viewer/view.html?id=5dea0b0809987646b1c7958f&amp;username=moe021121" TargetMode="External"/><Relationship Id="rId51" Type="http://schemas.openxmlformats.org/officeDocument/2006/relationships/hyperlink" Target="https://emenscr.nesdc.go.th/viewer/view.html?id=5df87d5b6b12163f58d5f6f7&amp;username=kpru053651" TargetMode="External"/><Relationship Id="rId93" Type="http://schemas.openxmlformats.org/officeDocument/2006/relationships/hyperlink" Target="https://emenscr.nesdc.go.th/viewer/view.html?id=5e2a7636fe2e091ac2b2fd3b&amp;username=police000711" TargetMode="External"/><Relationship Id="rId189" Type="http://schemas.openxmlformats.org/officeDocument/2006/relationships/hyperlink" Target="https://emenscr.nesdc.go.th/viewer/view.html?id=5f96ce30eb355920f55513bb&amp;username=isoc51011" TargetMode="External"/><Relationship Id="rId396" Type="http://schemas.openxmlformats.org/officeDocument/2006/relationships/hyperlink" Target="https://emenscr.nesdc.go.th/viewer/view.html?id=5e1eb83e2505c512d9fdcf33&amp;username=moi5542031" TargetMode="External"/><Relationship Id="rId561" Type="http://schemas.openxmlformats.org/officeDocument/2006/relationships/hyperlink" Target="https://emenscr.nesdc.go.th/viewer/view.html?id=5fe00188adb90d1b2adda5ac&amp;username=nsc0802101" TargetMode="External"/><Relationship Id="rId617" Type="http://schemas.openxmlformats.org/officeDocument/2006/relationships/hyperlink" Target="https://emenscr.nesdc.go.th/viewer/view.html?id=6142fc00f212686990f33741&amp;username=moe021061" TargetMode="External"/><Relationship Id="rId214" Type="http://schemas.openxmlformats.org/officeDocument/2006/relationships/hyperlink" Target="https://emenscr.nesdc.go.th/viewer/view.html?id=5f9b9cd65bce6b5590e68582&amp;username=isoc51071" TargetMode="External"/><Relationship Id="rId256" Type="http://schemas.openxmlformats.org/officeDocument/2006/relationships/hyperlink" Target="https://emenscr.nesdc.go.th/viewer/view.html?id=5fe9b356937fc042b84c9eb1&amp;username=moph03201" TargetMode="External"/><Relationship Id="rId298" Type="http://schemas.openxmlformats.org/officeDocument/2006/relationships/hyperlink" Target="https://emenscr.nesdc.go.th/viewer/view.html?id=60c99e34d5ca0634c7fc74f6&amp;username=mfa03031" TargetMode="External"/><Relationship Id="rId421" Type="http://schemas.openxmlformats.org/officeDocument/2006/relationships/hyperlink" Target="https://emenscr.nesdc.go.th/viewer/view.html?id=5e33f05194454d3cff906dbb&amp;username=isoc51011" TargetMode="External"/><Relationship Id="rId463" Type="http://schemas.openxmlformats.org/officeDocument/2006/relationships/hyperlink" Target="https://emenscr.nesdc.go.th/viewer/view.html?id=5f0811151a895406b51ed40a&amp;username=obec_regional_30_51" TargetMode="External"/><Relationship Id="rId519" Type="http://schemas.openxmlformats.org/officeDocument/2006/relationships/hyperlink" Target="https://emenscr.nesdc.go.th/viewer/view.html?id=5f9b8e468f85135b6676a059&amp;username=isoc51071" TargetMode="External"/><Relationship Id="rId116" Type="http://schemas.openxmlformats.org/officeDocument/2006/relationships/hyperlink" Target="https://emenscr.nesdc.go.th/viewer/view.html?id=5e5f2c4e5c918a1bc54a880f&amp;username=isoc510091" TargetMode="External"/><Relationship Id="rId158" Type="http://schemas.openxmlformats.org/officeDocument/2006/relationships/hyperlink" Target="https://emenscr.nesdc.go.th/viewer/view.html?id=5f16adce73a60474c4c810bd&amp;username=police000711" TargetMode="External"/><Relationship Id="rId323" Type="http://schemas.openxmlformats.org/officeDocument/2006/relationships/hyperlink" Target="https://emenscr.nesdc.go.th/viewer/view.html?id=5d5a42f013cb590507223517&amp;username=isoc51021" TargetMode="External"/><Relationship Id="rId530" Type="http://schemas.openxmlformats.org/officeDocument/2006/relationships/hyperlink" Target="https://emenscr.nesdc.go.th/viewer/view.html?id=5fa385a7026fb63148ecfb29&amp;username=isoc510091" TargetMode="External"/><Relationship Id="rId20" Type="http://schemas.openxmlformats.org/officeDocument/2006/relationships/hyperlink" Target="https://emenscr.nesdc.go.th/viewer/view.html?id=5d7b4a2e3d0f8e5797702b59&amp;username=moe5210171" TargetMode="External"/><Relationship Id="rId62" Type="http://schemas.openxmlformats.org/officeDocument/2006/relationships/hyperlink" Target="https://emenscr.nesdc.go.th/viewer/view.html?id=5e01b33742c5ca49af55a905&amp;username=moe021081" TargetMode="External"/><Relationship Id="rId365" Type="http://schemas.openxmlformats.org/officeDocument/2006/relationships/hyperlink" Target="https://emenscr.nesdc.go.th/viewer/view.html?id=5dfb53c5b03e921a67e374a9&amp;username=rus0585141" TargetMode="External"/><Relationship Id="rId572" Type="http://schemas.openxmlformats.org/officeDocument/2006/relationships/hyperlink" Target="https://emenscr.nesdc.go.th/viewer/view.html?id=5ff2d903770e1827c86fdadf&amp;username=moe02461" TargetMode="External"/><Relationship Id="rId225" Type="http://schemas.openxmlformats.org/officeDocument/2006/relationships/hyperlink" Target="https://emenscr.nesdc.go.th/viewer/view.html?id=5fb1fe7cd830192cf102457c&amp;username=police000711" TargetMode="External"/><Relationship Id="rId267" Type="http://schemas.openxmlformats.org/officeDocument/2006/relationships/hyperlink" Target="https://emenscr.nesdc.go.th/viewer/view.html?id=60093a3e9d2a6a4dde0b07cf&amp;username=moe0210461" TargetMode="External"/><Relationship Id="rId432" Type="http://schemas.openxmlformats.org/officeDocument/2006/relationships/hyperlink" Target="https://emenscr.nesdc.go.th/viewer/view.html?id=5e902fc19f65440f3c89be6d&amp;username=moi0021541" TargetMode="External"/><Relationship Id="rId474" Type="http://schemas.openxmlformats.org/officeDocument/2006/relationships/hyperlink" Target="https://emenscr.nesdc.go.th/viewer/view.html?id=5f686cdef577d8185ee015a3&amp;username=srru0546121" TargetMode="External"/><Relationship Id="rId127" Type="http://schemas.openxmlformats.org/officeDocument/2006/relationships/hyperlink" Target="https://emenscr.nesdc.go.th/viewer/view.html?id=5ea8fa9ae7ad502415e11088&amp;username=moe02821" TargetMode="External"/><Relationship Id="rId31" Type="http://schemas.openxmlformats.org/officeDocument/2006/relationships/hyperlink" Target="https://emenscr.nesdc.go.th/viewer/view.html?id=5d8edcc58b07d036b595630a&amp;username=moe021301" TargetMode="External"/><Relationship Id="rId73" Type="http://schemas.openxmlformats.org/officeDocument/2006/relationships/hyperlink" Target="https://emenscr.nesdc.go.th/viewer/view.html?id=5e04409042c5ca49af55b0f0&amp;username=moi0018761" TargetMode="External"/><Relationship Id="rId169" Type="http://schemas.openxmlformats.org/officeDocument/2006/relationships/hyperlink" Target="https://emenscr.nesdc.go.th/viewer/view.html?id=5f6d76627c54104601acfce5&amp;username=srru0546121" TargetMode="External"/><Relationship Id="rId334" Type="http://schemas.openxmlformats.org/officeDocument/2006/relationships/hyperlink" Target="https://emenscr.nesdc.go.th/viewer/view.html?id=5d7f3d9c6e6bea05a699b3df&amp;username=isoc51081" TargetMode="External"/><Relationship Id="rId376" Type="http://schemas.openxmlformats.org/officeDocument/2006/relationships/hyperlink" Target="https://emenscr.nesdc.go.th/viewer/view.html?id=5e02e7dbca0feb49b458c225&amp;username=moe021081" TargetMode="External"/><Relationship Id="rId541" Type="http://schemas.openxmlformats.org/officeDocument/2006/relationships/hyperlink" Target="https://emenscr.nesdc.go.th/viewer/view.html?id=5fca0900c12a976d1877f484&amp;username=moi0017571" TargetMode="External"/><Relationship Id="rId583" Type="http://schemas.openxmlformats.org/officeDocument/2006/relationships/hyperlink" Target="https://emenscr.nesdc.go.th/viewer/view.html?id=601278bcd7ffce6585ff051e&amp;username=kpru053651" TargetMode="External"/><Relationship Id="rId4" Type="http://schemas.openxmlformats.org/officeDocument/2006/relationships/hyperlink" Target="https://emenscr.nesdc.go.th/viewer/view.html?id=5b34c9817eb59a406681fb20&amp;username=police000711" TargetMode="External"/><Relationship Id="rId180" Type="http://schemas.openxmlformats.org/officeDocument/2006/relationships/hyperlink" Target="https://emenscr.nesdc.go.th/viewer/view.html?id=5f87cfa6bbf6b37fd241cfc9&amp;username=mot060271" TargetMode="External"/><Relationship Id="rId236" Type="http://schemas.openxmlformats.org/officeDocument/2006/relationships/hyperlink" Target="https://emenscr.nesdc.go.th/viewer/view.html?id=5fcf206a78ad6216092bc13e&amp;username=isoc51031" TargetMode="External"/><Relationship Id="rId278" Type="http://schemas.openxmlformats.org/officeDocument/2006/relationships/hyperlink" Target="https://emenscr.nesdc.go.th/viewer/view.html?id=601384f6dca25b658e8ee666&amp;username=mfa03031" TargetMode="External"/><Relationship Id="rId401" Type="http://schemas.openxmlformats.org/officeDocument/2006/relationships/hyperlink" Target="https://emenscr.nesdc.go.th/viewer/view.html?id=5e21a3b832d89c44a9e229da&amp;username=isoc51011" TargetMode="External"/><Relationship Id="rId443" Type="http://schemas.openxmlformats.org/officeDocument/2006/relationships/hyperlink" Target="https://emenscr.nesdc.go.th/viewer/view.html?id=5ee98c879409b63d7ad2d90b&amp;username=obec_regional_46_51" TargetMode="External"/><Relationship Id="rId303" Type="http://schemas.openxmlformats.org/officeDocument/2006/relationships/hyperlink" Target="https://emenscr.nesdc.go.th/viewer/view.html?id=60f7d946eca5375d67d5d0f1&amp;username=police000711" TargetMode="External"/><Relationship Id="rId485" Type="http://schemas.openxmlformats.org/officeDocument/2006/relationships/hyperlink" Target="https://emenscr.nesdc.go.th/viewer/view.html?id=5f7ed5d647633f5eb069c51b&amp;username=obec_regional_67_21" TargetMode="External"/><Relationship Id="rId42" Type="http://schemas.openxmlformats.org/officeDocument/2006/relationships/hyperlink" Target="https://emenscr.nesdc.go.th/viewer/view.html?id=5de17f30ef4cb551e9869a02&amp;username=moe021061" TargetMode="External"/><Relationship Id="rId84" Type="http://schemas.openxmlformats.org/officeDocument/2006/relationships/hyperlink" Target="https://emenscr.nesdc.go.th/viewer/view.html?id=5e1d6dce4480ac6890e22ac4&amp;username=moe042181" TargetMode="External"/><Relationship Id="rId138" Type="http://schemas.openxmlformats.org/officeDocument/2006/relationships/hyperlink" Target="https://emenscr.nesdc.go.th/viewer/view.html?id=5eec84c577a2d22012dc0518&amp;username=obec_regional_67_21" TargetMode="External"/><Relationship Id="rId345" Type="http://schemas.openxmlformats.org/officeDocument/2006/relationships/hyperlink" Target="https://emenscr.nesdc.go.th/viewer/view.html?id=5d94dbe58ee72640c581e53a&amp;username=moe02371" TargetMode="External"/><Relationship Id="rId387" Type="http://schemas.openxmlformats.org/officeDocument/2006/relationships/hyperlink" Target="https://emenscr.nesdc.go.th/viewer/view.html?id=5e0993e4fe8d2c3e610a0fa4&amp;username=moi0017281" TargetMode="External"/><Relationship Id="rId510" Type="http://schemas.openxmlformats.org/officeDocument/2006/relationships/hyperlink" Target="https://emenscr.nesdc.go.th/viewer/view.html?id=5f98299681f871152180a913&amp;username=isoc51021" TargetMode="External"/><Relationship Id="rId552" Type="http://schemas.openxmlformats.org/officeDocument/2006/relationships/hyperlink" Target="https://emenscr.nesdc.go.th/viewer/view.html?id=5fd09b487cf29c590f8c51a1&amp;username=moe02041" TargetMode="External"/><Relationship Id="rId594" Type="http://schemas.openxmlformats.org/officeDocument/2006/relationships/hyperlink" Target="https://emenscr.nesdc.go.th/viewer/view.html?id=60191c0d1d36776e13d65bf7&amp;username=srru0546121" TargetMode="External"/><Relationship Id="rId608" Type="http://schemas.openxmlformats.org/officeDocument/2006/relationships/hyperlink" Target="https://emenscr.nesdc.go.th/viewer/view.html?id=60e66c11a2b09964380618c4&amp;username=mot060271" TargetMode="External"/><Relationship Id="rId191" Type="http://schemas.openxmlformats.org/officeDocument/2006/relationships/hyperlink" Target="https://emenscr.nesdc.go.th/viewer/view.html?id=5f96de1a383c5f20fb352a24&amp;username=isoc51011" TargetMode="External"/><Relationship Id="rId205" Type="http://schemas.openxmlformats.org/officeDocument/2006/relationships/hyperlink" Target="https://emenscr.nesdc.go.th/viewer/view.html?id=5f9a84f49be3a25b6cc1a4f8&amp;username=obec_regional_72_51" TargetMode="External"/><Relationship Id="rId247" Type="http://schemas.openxmlformats.org/officeDocument/2006/relationships/hyperlink" Target="https://emenscr.nesdc.go.th/viewer/view.html?id=5fd8390307212e34f9c302a9&amp;username=moe021301" TargetMode="External"/><Relationship Id="rId412" Type="http://schemas.openxmlformats.org/officeDocument/2006/relationships/hyperlink" Target="https://emenscr.nesdc.go.th/viewer/view.html?id=5e2fa9d0c290112af4951af0&amp;username=amlo00081" TargetMode="External"/><Relationship Id="rId107" Type="http://schemas.openxmlformats.org/officeDocument/2006/relationships/hyperlink" Target="https://emenscr.nesdc.go.th/viewer/view.html?id=5e30f011f6a9a616f08fd01a&amp;username=cru05620151" TargetMode="External"/><Relationship Id="rId289" Type="http://schemas.openxmlformats.org/officeDocument/2006/relationships/hyperlink" Target="https://emenscr.nesdc.go.th/viewer/view.html?id=6020b4a76c70f215becc76d8&amp;username=isoc51031" TargetMode="External"/><Relationship Id="rId454" Type="http://schemas.openxmlformats.org/officeDocument/2006/relationships/hyperlink" Target="https://emenscr.nesdc.go.th/viewer/view.html?id=5ef2d9db2d7d7a47827f1796&amp;username=srru0546121" TargetMode="External"/><Relationship Id="rId496" Type="http://schemas.openxmlformats.org/officeDocument/2006/relationships/hyperlink" Target="https://emenscr.nesdc.go.th/viewer/view.html?id=5f9547bc96168859c95eb820&amp;username=moe021051" TargetMode="External"/><Relationship Id="rId11" Type="http://schemas.openxmlformats.org/officeDocument/2006/relationships/hyperlink" Target="https://emenscr.nesdc.go.th/viewer/view.html?id=5c36c97be7476243cf89d636&amp;username=moe021321" TargetMode="External"/><Relationship Id="rId53" Type="http://schemas.openxmlformats.org/officeDocument/2006/relationships/hyperlink" Target="https://emenscr.nesdc.go.th/viewer/view.html?id=5df98e266b12163f58d5f7d5&amp;username=opm0001441" TargetMode="External"/><Relationship Id="rId149" Type="http://schemas.openxmlformats.org/officeDocument/2006/relationships/hyperlink" Target="https://emenscr.nesdc.go.th/viewer/view.html?id=5ef9ac2202447a28f6986504&amp;username=moe02761" TargetMode="External"/><Relationship Id="rId314" Type="http://schemas.openxmlformats.org/officeDocument/2006/relationships/hyperlink" Target="https://emenscr.nesdc.go.th/viewer/view.html?id=5b694ca2c14aec38731fece0&amp;username=nsc0802021" TargetMode="External"/><Relationship Id="rId356" Type="http://schemas.openxmlformats.org/officeDocument/2006/relationships/hyperlink" Target="https://emenscr.nesdc.go.th/viewer/view.html?id=5df31b90bd03be2c50f77fbd&amp;username=moi0017121" TargetMode="External"/><Relationship Id="rId398" Type="http://schemas.openxmlformats.org/officeDocument/2006/relationships/hyperlink" Target="https://emenscr.nesdc.go.th/viewer/view.html?id=5e2018c1d64e122a694ab41b&amp;username=isoc510091" TargetMode="External"/><Relationship Id="rId521" Type="http://schemas.openxmlformats.org/officeDocument/2006/relationships/hyperlink" Target="https://emenscr.nesdc.go.th/viewer/view.html?id=5f9b973f5bce6b5590e68539&amp;username=obec_regional_72_51" TargetMode="External"/><Relationship Id="rId563" Type="http://schemas.openxmlformats.org/officeDocument/2006/relationships/hyperlink" Target="https://emenscr.nesdc.go.th/viewer/view.html?id=5fe1c5fbadb90d1b2adda8f1&amp;username=nsc08011" TargetMode="External"/><Relationship Id="rId95" Type="http://schemas.openxmlformats.org/officeDocument/2006/relationships/hyperlink" Target="https://emenscr.nesdc.go.th/viewer/view.html?id=5e2e60115118761f9767f10f&amp;username=amlo00081" TargetMode="External"/><Relationship Id="rId160" Type="http://schemas.openxmlformats.org/officeDocument/2006/relationships/hyperlink" Target="https://emenscr.nesdc.go.th/viewer/view.html?id=5f2911744ae89a0c1450de7e&amp;username=obec_regional_72_51" TargetMode="External"/><Relationship Id="rId216" Type="http://schemas.openxmlformats.org/officeDocument/2006/relationships/hyperlink" Target="https://emenscr.nesdc.go.th/viewer/view.html?id=5f9bc13c457fa27521f7f48c&amp;username=isoc-ts" TargetMode="External"/><Relationship Id="rId423" Type="http://schemas.openxmlformats.org/officeDocument/2006/relationships/hyperlink" Target="https://emenscr.nesdc.go.th/viewer/view.html?id=5e4fa99dae0b5045c78f4bd0&amp;username=isoc510091" TargetMode="External"/><Relationship Id="rId258" Type="http://schemas.openxmlformats.org/officeDocument/2006/relationships/hyperlink" Target="https://emenscr.nesdc.go.th/viewer/view.html?id=5feac6e88c931742b9801bc6&amp;username=mod03141" TargetMode="External"/><Relationship Id="rId465" Type="http://schemas.openxmlformats.org/officeDocument/2006/relationships/hyperlink" Target="https://emenscr.nesdc.go.th/viewer/view.html?id=5f168f0092aeb43bb0d37541&amp;username=police000711" TargetMode="External"/><Relationship Id="rId22" Type="http://schemas.openxmlformats.org/officeDocument/2006/relationships/hyperlink" Target="https://emenscr.nesdc.go.th/viewer/view.html?id=5d7f111ec9040805a028666f&amp;username=moe5210481" TargetMode="External"/><Relationship Id="rId64" Type="http://schemas.openxmlformats.org/officeDocument/2006/relationships/hyperlink" Target="https://emenscr.nesdc.go.th/viewer/view.html?id=5e01c22c42c5ca49af55a95e&amp;username=moi0017471" TargetMode="External"/><Relationship Id="rId118" Type="http://schemas.openxmlformats.org/officeDocument/2006/relationships/hyperlink" Target="https://emenscr.nesdc.go.th/viewer/view.html?id=5e6f240078f3747307889194&amp;username=isoc51201" TargetMode="External"/><Relationship Id="rId325" Type="http://schemas.openxmlformats.org/officeDocument/2006/relationships/hyperlink" Target="https://emenscr.nesdc.go.th/viewer/view.html?id=5d5a5014033c5d05164dfa00&amp;username=isoc51021" TargetMode="External"/><Relationship Id="rId367" Type="http://schemas.openxmlformats.org/officeDocument/2006/relationships/hyperlink" Target="https://emenscr.nesdc.go.th/viewer/view.html?id=5dfc6fd1e02dae1a6dd4be4a&amp;username=mod06041" TargetMode="External"/><Relationship Id="rId532" Type="http://schemas.openxmlformats.org/officeDocument/2006/relationships/hyperlink" Target="https://emenscr.nesdc.go.th/viewer/view.html?id=5fa8f651e708b36c432df7e1&amp;username=police000711" TargetMode="External"/><Relationship Id="rId574" Type="http://schemas.openxmlformats.org/officeDocument/2006/relationships/hyperlink" Target="https://emenscr.nesdc.go.th/viewer/view.html?id=5ff829ebdc679924cc1f0fb2&amp;username=moe02531" TargetMode="External"/><Relationship Id="rId171" Type="http://schemas.openxmlformats.org/officeDocument/2006/relationships/hyperlink" Target="https://emenscr.nesdc.go.th/viewer/view.html?id=5f74038a7c54104601acfe58&amp;username=srru0546121" TargetMode="External"/><Relationship Id="rId227" Type="http://schemas.openxmlformats.org/officeDocument/2006/relationships/hyperlink" Target="https://emenscr.nesdc.go.th/viewer/view.html?id=5fb3527ef66b5442a6ec0255&amp;username=moi0018441" TargetMode="External"/><Relationship Id="rId269" Type="http://schemas.openxmlformats.org/officeDocument/2006/relationships/hyperlink" Target="https://emenscr.nesdc.go.th/viewer/view.html?id=600f99f7fdc43f47dfab7f12&amp;username=bsru0564181" TargetMode="External"/><Relationship Id="rId434" Type="http://schemas.openxmlformats.org/officeDocument/2006/relationships/hyperlink" Target="https://emenscr.nesdc.go.th/viewer/view.html?id=5e9e9ec3d08c5042c489e28a&amp;username=moe02821" TargetMode="External"/><Relationship Id="rId476" Type="http://schemas.openxmlformats.org/officeDocument/2006/relationships/hyperlink" Target="https://emenscr.nesdc.go.th/viewer/view.html?id=5f68730b0f92324608a111fe&amp;username=srru0546121" TargetMode="External"/><Relationship Id="rId33" Type="http://schemas.openxmlformats.org/officeDocument/2006/relationships/hyperlink" Target="https://emenscr.nesdc.go.th/viewer/view.html?id=5d906a63506bf53821c1e06b&amp;username=moe5210251" TargetMode="External"/><Relationship Id="rId129" Type="http://schemas.openxmlformats.org/officeDocument/2006/relationships/hyperlink" Target="https://emenscr.nesdc.go.th/viewer/view.html?id=5ecc8ddd3ff32233f30c0e25&amp;username=moe02761" TargetMode="External"/><Relationship Id="rId280" Type="http://schemas.openxmlformats.org/officeDocument/2006/relationships/hyperlink" Target="https://emenscr.nesdc.go.th/viewer/view.html?id=6013c779662c8a2f73e2fa13&amp;username=moe02581" TargetMode="External"/><Relationship Id="rId336" Type="http://schemas.openxmlformats.org/officeDocument/2006/relationships/hyperlink" Target="https://emenscr.nesdc.go.th/viewer/view.html?id=5d7f5cb06e6bea05a699b43c&amp;username=moe52071" TargetMode="External"/><Relationship Id="rId501" Type="http://schemas.openxmlformats.org/officeDocument/2006/relationships/hyperlink" Target="https://emenscr.nesdc.go.th/viewer/view.html?id=5f979761383c5f20fb352aaf&amp;username=isoc51021" TargetMode="External"/><Relationship Id="rId543" Type="http://schemas.openxmlformats.org/officeDocument/2006/relationships/hyperlink" Target="https://emenscr.nesdc.go.th/viewer/view.html?id=5fcdaaa5d39fc0161d169610&amp;username=moi0021751" TargetMode="External"/><Relationship Id="rId75" Type="http://schemas.openxmlformats.org/officeDocument/2006/relationships/hyperlink" Target="https://emenscr.nesdc.go.th/viewer/view.html?id=5e04819a42c5ca49af55b2fc&amp;username=police000711" TargetMode="External"/><Relationship Id="rId140" Type="http://schemas.openxmlformats.org/officeDocument/2006/relationships/hyperlink" Target="https://emenscr.nesdc.go.th/viewer/view.html?id=5ef185c5abd22b7785e18218&amp;username=srru0546121" TargetMode="External"/><Relationship Id="rId182" Type="http://schemas.openxmlformats.org/officeDocument/2006/relationships/hyperlink" Target="https://emenscr.nesdc.go.th/viewer/view.html?id=5f8916f37c428e3b0e2d8afc&amp;username=isoc51031" TargetMode="External"/><Relationship Id="rId378" Type="http://schemas.openxmlformats.org/officeDocument/2006/relationships/hyperlink" Target="https://emenscr.nesdc.go.th/viewer/view.html?id=5e041668b459dd49a9ac7a9f&amp;username=moe021081" TargetMode="External"/><Relationship Id="rId403" Type="http://schemas.openxmlformats.org/officeDocument/2006/relationships/hyperlink" Target="https://emenscr.nesdc.go.th/viewer/view.html?id=5e2a7cf6fe2e091ac2b2fd4e&amp;username=police000711" TargetMode="External"/><Relationship Id="rId585" Type="http://schemas.openxmlformats.org/officeDocument/2006/relationships/hyperlink" Target="https://emenscr.nesdc.go.th/viewer/view.html?id=60137b6cdca25b658e8ee62e&amp;username=kpru053651" TargetMode="External"/><Relationship Id="rId6" Type="http://schemas.openxmlformats.org/officeDocument/2006/relationships/hyperlink" Target="https://emenscr.nesdc.go.th/viewer/view.html?id=5b9789948419180f2e67afee&amp;username=nsc0802101" TargetMode="External"/><Relationship Id="rId238" Type="http://schemas.openxmlformats.org/officeDocument/2006/relationships/hyperlink" Target="https://emenscr.nesdc.go.th/viewer/view.html?id=5fcf337178ad6216092bc1a2&amp;username=isoc51031" TargetMode="External"/><Relationship Id="rId445" Type="http://schemas.openxmlformats.org/officeDocument/2006/relationships/hyperlink" Target="https://emenscr.nesdc.go.th/viewer/view.html?id=5eec265f87fc7f200c77000e&amp;username=obec_regional_67_21" TargetMode="External"/><Relationship Id="rId487" Type="http://schemas.openxmlformats.org/officeDocument/2006/relationships/hyperlink" Target="https://emenscr.nesdc.go.th/viewer/view.html?id=5f866fbcbaef226e6e3d2580&amp;username=isoc51121" TargetMode="External"/><Relationship Id="rId610" Type="http://schemas.openxmlformats.org/officeDocument/2006/relationships/hyperlink" Target="https://emenscr.nesdc.go.th/viewer/view.html?id=60f6909be747db4bdade70f5&amp;username=police000711" TargetMode="External"/><Relationship Id="rId291" Type="http://schemas.openxmlformats.org/officeDocument/2006/relationships/hyperlink" Target="https://emenscr.nesdc.go.th/viewer/view.html?id=6029e5f4258b02426ad2d498&amp;username=moi0018601" TargetMode="External"/><Relationship Id="rId305" Type="http://schemas.openxmlformats.org/officeDocument/2006/relationships/hyperlink" Target="https://emenscr.nesdc.go.th/viewer/view.html?id=611cd4ff5087462b0d7d8dd3&amp;username=moe02631" TargetMode="External"/><Relationship Id="rId347" Type="http://schemas.openxmlformats.org/officeDocument/2006/relationships/hyperlink" Target="https://emenscr.nesdc.go.th/viewer/view.html?id=5d9ef5bfd070455bd999d16d&amp;username=moe021231" TargetMode="External"/><Relationship Id="rId512" Type="http://schemas.openxmlformats.org/officeDocument/2006/relationships/hyperlink" Target="https://emenscr.nesdc.go.th/viewer/view.html?id=5f982ecb7bed86152ed8c939&amp;username=isoc51021" TargetMode="External"/><Relationship Id="rId44" Type="http://schemas.openxmlformats.org/officeDocument/2006/relationships/hyperlink" Target="https://emenscr.nesdc.go.th/viewer/view.html?id=5dea05499f75a146bbce0810&amp;username=mol02091" TargetMode="External"/><Relationship Id="rId86" Type="http://schemas.openxmlformats.org/officeDocument/2006/relationships/hyperlink" Target="https://emenscr.nesdc.go.th/viewer/view.html?id=5e1e8f4ef6cf9012e3bf1ef6&amp;username=isoc51021" TargetMode="External"/><Relationship Id="rId151" Type="http://schemas.openxmlformats.org/officeDocument/2006/relationships/hyperlink" Target="https://emenscr.nesdc.go.th/viewer/view.html?id=5efae980db1feb330d6e4505&amp;username=srru0546061" TargetMode="External"/><Relationship Id="rId389" Type="http://schemas.openxmlformats.org/officeDocument/2006/relationships/hyperlink" Target="https://emenscr.nesdc.go.th/viewer/view.html?id=5e09e579fe8d2c3e610a1010&amp;username=moi0017261" TargetMode="External"/><Relationship Id="rId554" Type="http://schemas.openxmlformats.org/officeDocument/2006/relationships/hyperlink" Target="https://emenscr.nesdc.go.th/viewer/view.html?id=5fd25dace4c2575912afe02f&amp;username=moi0017281" TargetMode="External"/><Relationship Id="rId596" Type="http://schemas.openxmlformats.org/officeDocument/2006/relationships/hyperlink" Target="https://emenscr.nesdc.go.th/viewer/view.html?id=601b61c8242f142b6c6c091c&amp;username=srru0546121" TargetMode="External"/><Relationship Id="rId193" Type="http://schemas.openxmlformats.org/officeDocument/2006/relationships/hyperlink" Target="https://emenscr.nesdc.go.th/viewer/view.html?id=5f979f76eb355920f5551473&amp;username=isoc51021" TargetMode="External"/><Relationship Id="rId207" Type="http://schemas.openxmlformats.org/officeDocument/2006/relationships/hyperlink" Target="https://emenscr.nesdc.go.th/viewer/view.html?id=5f9ade278f85135b66769f5e&amp;username=isoc51071" TargetMode="External"/><Relationship Id="rId249" Type="http://schemas.openxmlformats.org/officeDocument/2006/relationships/hyperlink" Target="https://emenscr.nesdc.go.th/viewer/view.html?id=5fdacc640573ae1b28631eb3&amp;username=isoc51111" TargetMode="External"/><Relationship Id="rId414" Type="http://schemas.openxmlformats.org/officeDocument/2006/relationships/hyperlink" Target="https://emenscr.nesdc.go.th/viewer/view.html?id=5e2fb2966a8c9a2fe3e8202e&amp;username=amlo00081" TargetMode="External"/><Relationship Id="rId456" Type="http://schemas.openxmlformats.org/officeDocument/2006/relationships/hyperlink" Target="https://emenscr.nesdc.go.th/viewer/view.html?id=5ef4432cd3620b47896bc235&amp;username=obec_regional_86_31" TargetMode="External"/><Relationship Id="rId498" Type="http://schemas.openxmlformats.org/officeDocument/2006/relationships/hyperlink" Target="https://emenscr.nesdc.go.th/viewer/view.html?id=5f96ce30eb355920f55513bb&amp;username=isoc51011" TargetMode="External"/><Relationship Id="rId13" Type="http://schemas.openxmlformats.org/officeDocument/2006/relationships/hyperlink" Target="https://emenscr.nesdc.go.th/viewer/view.html?id=5d56636e0e9fc4172ab8e59b&amp;username=isoc51021" TargetMode="External"/><Relationship Id="rId109" Type="http://schemas.openxmlformats.org/officeDocument/2006/relationships/hyperlink" Target="https://emenscr.nesdc.go.th/viewer/view.html?id=5e327c2e0713f16663e7b3f3&amp;username=cru05620151" TargetMode="External"/><Relationship Id="rId260" Type="http://schemas.openxmlformats.org/officeDocument/2006/relationships/hyperlink" Target="https://emenscr.nesdc.go.th/viewer/view.html?id=5feafdc9937fc042b84ca112&amp;username=moph03201" TargetMode="External"/><Relationship Id="rId316" Type="http://schemas.openxmlformats.org/officeDocument/2006/relationships/hyperlink" Target="https://emenscr.nesdc.go.th/viewer/view.html?id=5bb0b8585e20fa0f39ce8abc&amp;username=nsc0802111" TargetMode="External"/><Relationship Id="rId523" Type="http://schemas.openxmlformats.org/officeDocument/2006/relationships/hyperlink" Target="https://emenscr.nesdc.go.th/viewer/view.html?id=5f9b9cd65bce6b5590e68582&amp;username=isoc51071" TargetMode="External"/><Relationship Id="rId55" Type="http://schemas.openxmlformats.org/officeDocument/2006/relationships/hyperlink" Target="https://emenscr.nesdc.go.th/viewer/view.html?id=5dfb36c2d2f24a1a689b4cb3&amp;username=moe02451" TargetMode="External"/><Relationship Id="rId97" Type="http://schemas.openxmlformats.org/officeDocument/2006/relationships/hyperlink" Target="https://emenscr.nesdc.go.th/viewer/view.html?id=5e2e953eb216632c83de7cb2&amp;username=amlo00081" TargetMode="External"/><Relationship Id="rId120" Type="http://schemas.openxmlformats.org/officeDocument/2006/relationships/hyperlink" Target="https://emenscr.nesdc.go.th/viewer/view.html?id=5e732e7d808b6c2882b7774a&amp;username=isoc51201" TargetMode="External"/><Relationship Id="rId358" Type="http://schemas.openxmlformats.org/officeDocument/2006/relationships/hyperlink" Target="https://emenscr.nesdc.go.th/viewer/view.html?id=5df859cd6b12163f58d5f69b&amp;username=kpru053651" TargetMode="External"/><Relationship Id="rId565" Type="http://schemas.openxmlformats.org/officeDocument/2006/relationships/hyperlink" Target="https://emenscr.nesdc.go.th/viewer/view.html?id=5fe9b356937fc042b84c9eb1&amp;username=moph03201" TargetMode="External"/><Relationship Id="rId162" Type="http://schemas.openxmlformats.org/officeDocument/2006/relationships/hyperlink" Target="https://emenscr.nesdc.go.th/viewer/view.html?id=5f2d02111e9bcf1b6a336736&amp;username=obec_regional_40_51" TargetMode="External"/><Relationship Id="rId218" Type="http://schemas.openxmlformats.org/officeDocument/2006/relationships/hyperlink" Target="https://emenscr.nesdc.go.th/viewer/view.html?id=5f9fbb599402b9793b5a9628&amp;username=moac26011" TargetMode="External"/><Relationship Id="rId425" Type="http://schemas.openxmlformats.org/officeDocument/2006/relationships/hyperlink" Target="https://emenscr.nesdc.go.th/viewer/view.html?id=5e5f2c4e5c918a1bc54a880f&amp;username=isoc510091" TargetMode="External"/><Relationship Id="rId467" Type="http://schemas.openxmlformats.org/officeDocument/2006/relationships/hyperlink" Target="https://emenscr.nesdc.go.th/viewer/view.html?id=5f16adce73a60474c4c810bd&amp;username=police000711" TargetMode="External"/><Relationship Id="rId271" Type="http://schemas.openxmlformats.org/officeDocument/2006/relationships/hyperlink" Target="https://emenscr.nesdc.go.th/viewer/view.html?id=601124592d779347e1626b91&amp;username=kpru053651" TargetMode="External"/><Relationship Id="rId24" Type="http://schemas.openxmlformats.org/officeDocument/2006/relationships/hyperlink" Target="https://emenscr.nesdc.go.th/viewer/view.html?id=5d7f384642d188059b354fb5&amp;username=moe52061" TargetMode="External"/><Relationship Id="rId66" Type="http://schemas.openxmlformats.org/officeDocument/2006/relationships/hyperlink" Target="https://emenscr.nesdc.go.th/viewer/view.html?id=5e02e1006f155549ab8fbb95&amp;username=mod06101" TargetMode="External"/><Relationship Id="rId131" Type="http://schemas.openxmlformats.org/officeDocument/2006/relationships/hyperlink" Target="https://emenscr.nesdc.go.th/viewer/view.html?id=5ed9f7947248cb604aa91ff1&amp;username=moe02871" TargetMode="External"/><Relationship Id="rId327" Type="http://schemas.openxmlformats.org/officeDocument/2006/relationships/hyperlink" Target="https://emenscr.nesdc.go.th/viewer/view.html?id=5d7368551fb892145693a41c&amp;username=moe02801" TargetMode="External"/><Relationship Id="rId369" Type="http://schemas.openxmlformats.org/officeDocument/2006/relationships/hyperlink" Target="https://emenscr.nesdc.go.th/viewer/view.html?id=5e017f97ca0feb49b458bdec&amp;username=moe021081" TargetMode="External"/><Relationship Id="rId534" Type="http://schemas.openxmlformats.org/officeDocument/2006/relationships/hyperlink" Target="https://emenscr.nesdc.go.th/viewer/view.html?id=5fb1fe7cd830192cf102457c&amp;username=police000711" TargetMode="External"/><Relationship Id="rId576" Type="http://schemas.openxmlformats.org/officeDocument/2006/relationships/hyperlink" Target="https://emenscr.nesdc.go.th/viewer/view.html?id=60093a3e9d2a6a4dde0b07cf&amp;username=moe0210461" TargetMode="External"/><Relationship Id="rId173" Type="http://schemas.openxmlformats.org/officeDocument/2006/relationships/hyperlink" Target="https://emenscr.nesdc.go.th/viewer/view.html?id=5f74477a06a32245fa4447f5&amp;username=obec_regional_13_31" TargetMode="External"/><Relationship Id="rId229" Type="http://schemas.openxmlformats.org/officeDocument/2006/relationships/hyperlink" Target="https://emenscr.nesdc.go.th/viewer/view.html?id=5fbe14b60d3eec2a6b9e4e1f&amp;username=police000711" TargetMode="External"/><Relationship Id="rId380" Type="http://schemas.openxmlformats.org/officeDocument/2006/relationships/hyperlink" Target="https://emenscr.nesdc.go.th/viewer/view.html?id=5e043daab459dd49a9ac7bdf&amp;username=moi0018571" TargetMode="External"/><Relationship Id="rId436" Type="http://schemas.openxmlformats.org/officeDocument/2006/relationships/hyperlink" Target="https://emenscr.nesdc.go.th/viewer/view.html?id=5ea8fa9ae7ad502415e11088&amp;username=moe02821" TargetMode="External"/><Relationship Id="rId601" Type="http://schemas.openxmlformats.org/officeDocument/2006/relationships/hyperlink" Target="https://emenscr.nesdc.go.th/viewer/view.html?id=60643a35388c4009532551ff&amp;username=mfa03031" TargetMode="External"/><Relationship Id="rId240" Type="http://schemas.openxmlformats.org/officeDocument/2006/relationships/hyperlink" Target="https://emenscr.nesdc.go.th/viewer/view.html?id=5fcf3fd6557f3b161930c483&amp;username=isoc51031" TargetMode="External"/><Relationship Id="rId478" Type="http://schemas.openxmlformats.org/officeDocument/2006/relationships/hyperlink" Target="https://emenscr.nesdc.go.th/viewer/view.html?id=5f6d76627c54104601acfce5&amp;username=srru0546121" TargetMode="External"/><Relationship Id="rId35" Type="http://schemas.openxmlformats.org/officeDocument/2006/relationships/hyperlink" Target="https://emenscr.nesdc.go.th/viewer/view.html?id=5d94ce0a644fd240c48a1dd7&amp;username=moe02371" TargetMode="External"/><Relationship Id="rId77" Type="http://schemas.openxmlformats.org/officeDocument/2006/relationships/hyperlink" Target="https://emenscr.nesdc.go.th/viewer/view.html?id=5e093d1ea0d4f63e608d15e2&amp;username=moe021121" TargetMode="External"/><Relationship Id="rId100" Type="http://schemas.openxmlformats.org/officeDocument/2006/relationships/hyperlink" Target="https://emenscr.nesdc.go.th/viewer/view.html?id=5e2e9d84dde1502c8857956a&amp;username=amlo00081" TargetMode="External"/><Relationship Id="rId282" Type="http://schemas.openxmlformats.org/officeDocument/2006/relationships/hyperlink" Target="https://emenscr.nesdc.go.th/viewer/view.html?id=6019092b1a4fd56e16840071&amp;username=srru0546121" TargetMode="External"/><Relationship Id="rId338" Type="http://schemas.openxmlformats.org/officeDocument/2006/relationships/hyperlink" Target="https://emenscr.nesdc.go.th/viewer/view.html?id=5d88922fc9040805a0286c1d&amp;username=isoc51201" TargetMode="External"/><Relationship Id="rId503" Type="http://schemas.openxmlformats.org/officeDocument/2006/relationships/hyperlink" Target="https://emenscr.nesdc.go.th/viewer/view.html?id=5f97a944a1c00920fc169b0e&amp;username=isoc51021" TargetMode="External"/><Relationship Id="rId545" Type="http://schemas.openxmlformats.org/officeDocument/2006/relationships/hyperlink" Target="https://emenscr.nesdc.go.th/viewer/view.html?id=5fcf206a78ad6216092bc13e&amp;username=isoc51031" TargetMode="External"/><Relationship Id="rId587" Type="http://schemas.openxmlformats.org/officeDocument/2006/relationships/hyperlink" Target="https://emenscr.nesdc.go.th/viewer/view.html?id=601384f6dca25b658e8ee666&amp;username=mfa03031" TargetMode="External"/><Relationship Id="rId8" Type="http://schemas.openxmlformats.org/officeDocument/2006/relationships/hyperlink" Target="https://emenscr.nesdc.go.th/viewer/view.html?id=5bbaff238419180f2e67b0de&amp;username=mot08071" TargetMode="External"/><Relationship Id="rId142" Type="http://schemas.openxmlformats.org/officeDocument/2006/relationships/hyperlink" Target="https://emenscr.nesdc.go.th/viewer/view.html?id=5ef1cc6d984a3d778cf2c890&amp;username=srru0546121" TargetMode="External"/><Relationship Id="rId184" Type="http://schemas.openxmlformats.org/officeDocument/2006/relationships/hyperlink" Target="https://emenscr.nesdc.go.th/viewer/view.html?id=5f8e9d2441426e3c114ab5e2&amp;username=ect00041" TargetMode="External"/><Relationship Id="rId391" Type="http://schemas.openxmlformats.org/officeDocument/2006/relationships/hyperlink" Target="https://emenscr.nesdc.go.th/viewer/view.html?id=5e12b8d865d1e5594e988cf1&amp;username=moj020981" TargetMode="External"/><Relationship Id="rId405" Type="http://schemas.openxmlformats.org/officeDocument/2006/relationships/hyperlink" Target="https://emenscr.nesdc.go.th/viewer/view.html?id=5e2e92d67d67aa2c8fa24fe2&amp;username=amlo00081" TargetMode="External"/><Relationship Id="rId447" Type="http://schemas.openxmlformats.org/officeDocument/2006/relationships/hyperlink" Target="https://emenscr.nesdc.go.th/viewer/view.html?id=5eec84c577a2d22012dc0518&amp;username=obec_regional_67_21" TargetMode="External"/><Relationship Id="rId612" Type="http://schemas.openxmlformats.org/officeDocument/2006/relationships/hyperlink" Target="https://emenscr.nesdc.go.th/viewer/view.html?id=60f7d946eca5375d67d5d0f1&amp;username=police000711" TargetMode="External"/><Relationship Id="rId251" Type="http://schemas.openxmlformats.org/officeDocument/2006/relationships/hyperlink" Target="https://emenscr.nesdc.go.th/viewer/view.html?id=5fdc61b38ae2fc1b311d209b&amp;username=moe021301" TargetMode="External"/><Relationship Id="rId489" Type="http://schemas.openxmlformats.org/officeDocument/2006/relationships/hyperlink" Target="https://emenscr.nesdc.go.th/viewer/view.html?id=5f87cfa6bbf6b37fd241cfc9&amp;username=mot060271" TargetMode="External"/><Relationship Id="rId46" Type="http://schemas.openxmlformats.org/officeDocument/2006/relationships/hyperlink" Target="https://emenscr.nesdc.go.th/viewer/view.html?id=5df0739d5ab6a64edd62fff3&amp;username=moe042181" TargetMode="External"/><Relationship Id="rId293" Type="http://schemas.openxmlformats.org/officeDocument/2006/relationships/hyperlink" Target="https://emenscr.nesdc.go.th/viewer/view.html?id=607ff0e9c19cc01601b91be6&amp;username=obec_regional_46_31" TargetMode="External"/><Relationship Id="rId307" Type="http://schemas.openxmlformats.org/officeDocument/2006/relationships/hyperlink" Target="https://emenscr.nesdc.go.th/viewer/view.html?id=6142fa37f212686990f3373f&amp;username=moe02011" TargetMode="External"/><Relationship Id="rId349" Type="http://schemas.openxmlformats.org/officeDocument/2006/relationships/hyperlink" Target="https://emenscr.nesdc.go.th/viewer/view.html?id=5dad931bd070455bd999d8a2&amp;username=moe02371" TargetMode="External"/><Relationship Id="rId514" Type="http://schemas.openxmlformats.org/officeDocument/2006/relationships/hyperlink" Target="https://emenscr.nesdc.go.th/viewer/view.html?id=5f9a84f49be3a25b6cc1a4f8&amp;username=obec_regional_72_51" TargetMode="External"/><Relationship Id="rId556" Type="http://schemas.openxmlformats.org/officeDocument/2006/relationships/hyperlink" Target="https://emenscr.nesdc.go.th/viewer/view.html?id=5fd8390307212e34f9c302a9&amp;username=moe021301" TargetMode="External"/><Relationship Id="rId88" Type="http://schemas.openxmlformats.org/officeDocument/2006/relationships/hyperlink" Target="https://emenscr.nesdc.go.th/viewer/view.html?id=5e2011db93d5fc2a64c8773e&amp;username=isoc510091" TargetMode="External"/><Relationship Id="rId111" Type="http://schemas.openxmlformats.org/officeDocument/2006/relationships/hyperlink" Target="https://emenscr.nesdc.go.th/viewer/view.html?id=5e32a0b8d3c2bc0be7046295&amp;username=cru05620151" TargetMode="External"/><Relationship Id="rId153" Type="http://schemas.openxmlformats.org/officeDocument/2006/relationships/hyperlink" Target="https://emenscr.nesdc.go.th/viewer/view.html?id=5f06f624fcb1dd522419d4e7&amp;username=moe02961" TargetMode="External"/><Relationship Id="rId195" Type="http://schemas.openxmlformats.org/officeDocument/2006/relationships/hyperlink" Target="https://emenscr.nesdc.go.th/viewer/view.html?id=5f97b9f3a1c00920fc169b3a&amp;username=isoc51021" TargetMode="External"/><Relationship Id="rId209" Type="http://schemas.openxmlformats.org/officeDocument/2006/relationships/hyperlink" Target="https://emenscr.nesdc.go.th/viewer/view.html?id=5f9b82512310b05b6ef48969&amp;username=isoc51101" TargetMode="External"/><Relationship Id="rId360" Type="http://schemas.openxmlformats.org/officeDocument/2006/relationships/hyperlink" Target="https://emenscr.nesdc.go.th/viewer/view.html?id=5df87d5b6b12163f58d5f6f7&amp;username=kpru053651" TargetMode="External"/><Relationship Id="rId416" Type="http://schemas.openxmlformats.org/officeDocument/2006/relationships/hyperlink" Target="https://emenscr.nesdc.go.th/viewer/view.html?id=5e30f011f6a9a616f08fd01a&amp;username=cru05620151" TargetMode="External"/><Relationship Id="rId598" Type="http://schemas.openxmlformats.org/officeDocument/2006/relationships/hyperlink" Target="https://emenscr.nesdc.go.th/viewer/view.html?id=6020b4a76c70f215becc76d8&amp;username=isoc51031" TargetMode="External"/><Relationship Id="rId220" Type="http://schemas.openxmlformats.org/officeDocument/2006/relationships/hyperlink" Target="https://emenscr.nesdc.go.th/viewer/view.html?id=5fa0c65f988b886eeee424a8&amp;username=isoc51211" TargetMode="External"/><Relationship Id="rId458" Type="http://schemas.openxmlformats.org/officeDocument/2006/relationships/hyperlink" Target="https://emenscr.nesdc.go.th/viewer/view.html?id=5ef9ac2202447a28f6986504&amp;username=moe02761" TargetMode="External"/><Relationship Id="rId15" Type="http://schemas.openxmlformats.org/officeDocument/2006/relationships/hyperlink" Target="https://emenscr.nesdc.go.th/viewer/view.html?id=5d5a491f033c5d05164df9ee&amp;username=moe02961" TargetMode="External"/><Relationship Id="rId57" Type="http://schemas.openxmlformats.org/officeDocument/2006/relationships/hyperlink" Target="https://emenscr.nesdc.go.th/viewer/view.html?id=5dfc4f8eb03e921a67e375dd&amp;username=moi0017421" TargetMode="External"/><Relationship Id="rId262" Type="http://schemas.openxmlformats.org/officeDocument/2006/relationships/hyperlink" Target="https://emenscr.nesdc.go.th/viewer/view.html?id=5ff27cd8ceac3327c2a9a8ab&amp;username=mod03141" TargetMode="External"/><Relationship Id="rId318" Type="http://schemas.openxmlformats.org/officeDocument/2006/relationships/hyperlink" Target="https://emenscr.nesdc.go.th/viewer/view.html?id=5bbc613d84c4f5465dde390f&amp;username=mot08071" TargetMode="External"/><Relationship Id="rId525" Type="http://schemas.openxmlformats.org/officeDocument/2006/relationships/hyperlink" Target="https://emenscr.nesdc.go.th/viewer/view.html?id=5f9bc13c457fa27521f7f48c&amp;username=isoc-ts" TargetMode="External"/><Relationship Id="rId567" Type="http://schemas.openxmlformats.org/officeDocument/2006/relationships/hyperlink" Target="https://emenscr.nesdc.go.th/viewer/view.html?id=5feac6e88c931742b9801bc6&amp;username=mod03141" TargetMode="External"/><Relationship Id="rId99" Type="http://schemas.openxmlformats.org/officeDocument/2006/relationships/hyperlink" Target="https://emenscr.nesdc.go.th/viewer/view.html?id=5e2e9a6a96b7892c8a7aa5cf&amp;username=amlo00081" TargetMode="External"/><Relationship Id="rId122" Type="http://schemas.openxmlformats.org/officeDocument/2006/relationships/hyperlink" Target="https://emenscr.nesdc.go.th/viewer/view.html?id=5e81a61f118a613b3e229684&amp;username=isoc51201" TargetMode="External"/><Relationship Id="rId164" Type="http://schemas.openxmlformats.org/officeDocument/2006/relationships/hyperlink" Target="https://emenscr.nesdc.go.th/viewer/view.html?id=5f588e7995e60e0fbef41c0b&amp;username=moi0018271" TargetMode="External"/><Relationship Id="rId371" Type="http://schemas.openxmlformats.org/officeDocument/2006/relationships/hyperlink" Target="https://emenscr.nesdc.go.th/viewer/view.html?id=5e01b33742c5ca49af55a905&amp;username=moe021081" TargetMode="External"/><Relationship Id="rId427" Type="http://schemas.openxmlformats.org/officeDocument/2006/relationships/hyperlink" Target="https://emenscr.nesdc.go.th/viewer/view.html?id=5e6f240078f3747307889194&amp;username=isoc51201" TargetMode="External"/><Relationship Id="rId469" Type="http://schemas.openxmlformats.org/officeDocument/2006/relationships/hyperlink" Target="https://emenscr.nesdc.go.th/viewer/view.html?id=5f2911744ae89a0c1450de7e&amp;username=obec_regional_72_51" TargetMode="External"/><Relationship Id="rId26" Type="http://schemas.openxmlformats.org/officeDocument/2006/relationships/hyperlink" Target="https://emenscr.nesdc.go.th/viewer/view.html?id=5d7f432b42d188059b354fcd&amp;username=moe52061" TargetMode="External"/><Relationship Id="rId231" Type="http://schemas.openxmlformats.org/officeDocument/2006/relationships/hyperlink" Target="https://emenscr.nesdc.go.th/viewer/view.html?id=5fc9b6f6a8d9686aa79eebe9&amp;username=opm0001471" TargetMode="External"/><Relationship Id="rId273" Type="http://schemas.openxmlformats.org/officeDocument/2006/relationships/hyperlink" Target="https://emenscr.nesdc.go.th/viewer/view.html?id=60127363dca25b658e8ee527&amp;username=kpru053651" TargetMode="External"/><Relationship Id="rId329" Type="http://schemas.openxmlformats.org/officeDocument/2006/relationships/hyperlink" Target="https://emenscr.nesdc.go.th/viewer/view.html?id=5d7b4a2e3d0f8e5797702b59&amp;username=moe5210171" TargetMode="External"/><Relationship Id="rId480" Type="http://schemas.openxmlformats.org/officeDocument/2006/relationships/hyperlink" Target="https://emenscr.nesdc.go.th/viewer/view.html?id=5f74038a7c54104601acfe58&amp;username=srru0546121" TargetMode="External"/><Relationship Id="rId536" Type="http://schemas.openxmlformats.org/officeDocument/2006/relationships/hyperlink" Target="https://emenscr.nesdc.go.th/viewer/view.html?id=5fb3527ef66b5442a6ec0255&amp;username=moi0018441" TargetMode="External"/><Relationship Id="rId68" Type="http://schemas.openxmlformats.org/officeDocument/2006/relationships/hyperlink" Target="https://emenscr.nesdc.go.th/viewer/view.html?id=5e030e5042c5ca49af55ad4e&amp;username=moe021301" TargetMode="External"/><Relationship Id="rId133" Type="http://schemas.openxmlformats.org/officeDocument/2006/relationships/hyperlink" Target="https://emenscr.nesdc.go.th/viewer/view.html?id=5ee350dc16b5c30e539d991a&amp;username=obec_regional_12_31" TargetMode="External"/><Relationship Id="rId175" Type="http://schemas.openxmlformats.org/officeDocument/2006/relationships/hyperlink" Target="https://emenscr.nesdc.go.th/viewer/view.html?id=5f7d7c126d1bfe67ef0f54df&amp;username=obec_regional_67_21" TargetMode="External"/><Relationship Id="rId340" Type="http://schemas.openxmlformats.org/officeDocument/2006/relationships/hyperlink" Target="https://emenscr.nesdc.go.th/viewer/view.html?id=5d8edcc58b07d036b595630a&amp;username=moe021301" TargetMode="External"/><Relationship Id="rId578" Type="http://schemas.openxmlformats.org/officeDocument/2006/relationships/hyperlink" Target="https://emenscr.nesdc.go.th/viewer/view.html?id=600f99f7fdc43f47dfab7f12&amp;username=bsru0564181" TargetMode="External"/><Relationship Id="rId200" Type="http://schemas.openxmlformats.org/officeDocument/2006/relationships/hyperlink" Target="https://emenscr.nesdc.go.th/viewer/view.html?id=5f97d7409e1aee3e3c42c989&amp;username=isoc51201" TargetMode="External"/><Relationship Id="rId382" Type="http://schemas.openxmlformats.org/officeDocument/2006/relationships/hyperlink" Target="https://emenscr.nesdc.go.th/viewer/view.html?id=5e04409042c5ca49af55b0f0&amp;username=moi0018761" TargetMode="External"/><Relationship Id="rId438" Type="http://schemas.openxmlformats.org/officeDocument/2006/relationships/hyperlink" Target="https://emenscr.nesdc.go.th/viewer/view.html?id=5ecc8ddd3ff32233f30c0e25&amp;username=moe02761" TargetMode="External"/><Relationship Id="rId603" Type="http://schemas.openxmlformats.org/officeDocument/2006/relationships/hyperlink" Target="https://emenscr.nesdc.go.th/viewer/view.html?id=608245b3ef275d545a32d4f2&amp;username=srru0546061" TargetMode="External"/><Relationship Id="rId242" Type="http://schemas.openxmlformats.org/officeDocument/2006/relationships/hyperlink" Target="https://emenscr.nesdc.go.th/viewer/view.html?id=5fcf47c6fb9dc91608730735&amp;username=moac0009441" TargetMode="External"/><Relationship Id="rId284" Type="http://schemas.openxmlformats.org/officeDocument/2006/relationships/hyperlink" Target="https://emenscr.nesdc.go.th/viewer/view.html?id=60191958b9d9366e127fd6f6&amp;username=srru0546121" TargetMode="External"/><Relationship Id="rId491" Type="http://schemas.openxmlformats.org/officeDocument/2006/relationships/hyperlink" Target="https://emenscr.nesdc.go.th/viewer/view.html?id=5f8916f37c428e3b0e2d8afc&amp;username=isoc51031" TargetMode="External"/><Relationship Id="rId505" Type="http://schemas.openxmlformats.org/officeDocument/2006/relationships/hyperlink" Target="https://emenscr.nesdc.go.th/viewer/view.html?id=5f97be2f89823720ff756316&amp;username=isoc51201" TargetMode="External"/><Relationship Id="rId37" Type="http://schemas.openxmlformats.org/officeDocument/2006/relationships/hyperlink" Target="https://emenscr.nesdc.go.th/viewer/view.html?id=5d9b0c5407b4f43724b9b5cc&amp;username=moe5210261" TargetMode="External"/><Relationship Id="rId79" Type="http://schemas.openxmlformats.org/officeDocument/2006/relationships/hyperlink" Target="https://emenscr.nesdc.go.th/viewer/view.html?id=5e09aa87a0d4f63e608d1645&amp;username=moph0032131" TargetMode="External"/><Relationship Id="rId102" Type="http://schemas.openxmlformats.org/officeDocument/2006/relationships/hyperlink" Target="https://emenscr.nesdc.go.th/viewer/view.html?id=5e2fa705848a262aed4bd0c5&amp;username=amlo00081" TargetMode="External"/><Relationship Id="rId144" Type="http://schemas.openxmlformats.org/officeDocument/2006/relationships/hyperlink" Target="https://emenscr.nesdc.go.th/viewer/view.html?id=5ef2cbafd3620b47896bc096&amp;username=srru0546121" TargetMode="External"/><Relationship Id="rId547" Type="http://schemas.openxmlformats.org/officeDocument/2006/relationships/hyperlink" Target="https://emenscr.nesdc.go.th/viewer/view.html?id=5fcf337178ad6216092bc1a2&amp;username=isoc51031" TargetMode="External"/><Relationship Id="rId589" Type="http://schemas.openxmlformats.org/officeDocument/2006/relationships/hyperlink" Target="https://emenscr.nesdc.go.th/viewer/view.html?id=6013c779662c8a2f73e2fa13&amp;username=moe02581" TargetMode="External"/><Relationship Id="rId90" Type="http://schemas.openxmlformats.org/officeDocument/2006/relationships/hyperlink" Target="https://emenscr.nesdc.go.th/viewer/view.html?id=5e201c37f311422a706ee66a&amp;username=isoc510091" TargetMode="External"/><Relationship Id="rId186" Type="http://schemas.openxmlformats.org/officeDocument/2006/relationships/hyperlink" Target="https://emenscr.nesdc.go.th/viewer/view.html?id=5f91086a0213e210262d26cb&amp;username=isoc51201" TargetMode="External"/><Relationship Id="rId351" Type="http://schemas.openxmlformats.org/officeDocument/2006/relationships/hyperlink" Target="https://emenscr.nesdc.go.th/viewer/view.html?id=5de17f30ef4cb551e9869a02&amp;username=moe021061" TargetMode="External"/><Relationship Id="rId393" Type="http://schemas.openxmlformats.org/officeDocument/2006/relationships/hyperlink" Target="https://emenscr.nesdc.go.th/viewer/view.html?id=5e1d6dce4480ac6890e22ac4&amp;username=moe042181" TargetMode="External"/><Relationship Id="rId407" Type="http://schemas.openxmlformats.org/officeDocument/2006/relationships/hyperlink" Target="https://emenscr.nesdc.go.th/viewer/view.html?id=5e2e98b196b7892c8a7aa5cd&amp;username=amlo00081" TargetMode="External"/><Relationship Id="rId449" Type="http://schemas.openxmlformats.org/officeDocument/2006/relationships/hyperlink" Target="https://emenscr.nesdc.go.th/viewer/view.html?id=5ef185c5abd22b7785e18218&amp;username=srru0546121" TargetMode="External"/><Relationship Id="rId614" Type="http://schemas.openxmlformats.org/officeDocument/2006/relationships/hyperlink" Target="https://emenscr.nesdc.go.th/viewer/view.html?id=611cd4ff5087462b0d7d8dd3&amp;username=moe02631" TargetMode="External"/><Relationship Id="rId211" Type="http://schemas.openxmlformats.org/officeDocument/2006/relationships/hyperlink" Target="https://emenscr.nesdc.go.th/viewer/view.html?id=5f9b93424987765599859df3&amp;username=isoc51071" TargetMode="External"/><Relationship Id="rId253" Type="http://schemas.openxmlformats.org/officeDocument/2006/relationships/hyperlink" Target="https://emenscr.nesdc.go.th/viewer/view.html?id=5fe1a957ea2eef1b27a2774b&amp;username=obec_regional_94_41" TargetMode="External"/><Relationship Id="rId295" Type="http://schemas.openxmlformats.org/officeDocument/2006/relationships/hyperlink" Target="https://emenscr.nesdc.go.th/viewer/view.html?id=6087c3c79dc275238c05e7f8&amp;username=moe02541" TargetMode="External"/><Relationship Id="rId309" Type="http://schemas.openxmlformats.org/officeDocument/2006/relationships/hyperlink" Target="https://emenscr.nesdc.go.th/viewer/view.html?id=61c170a808c049623464dcf0&amp;username=mod06061" TargetMode="External"/><Relationship Id="rId460" Type="http://schemas.openxmlformats.org/officeDocument/2006/relationships/hyperlink" Target="https://emenscr.nesdc.go.th/viewer/view.html?id=5efae980db1feb330d6e4505&amp;username=srru0546061" TargetMode="External"/><Relationship Id="rId516" Type="http://schemas.openxmlformats.org/officeDocument/2006/relationships/hyperlink" Target="https://emenscr.nesdc.go.th/viewer/view.html?id=5f9ade278f85135b66769f5e&amp;username=isoc51071" TargetMode="External"/><Relationship Id="rId48" Type="http://schemas.openxmlformats.org/officeDocument/2006/relationships/hyperlink" Target="https://emenscr.nesdc.go.th/viewer/view.html?id=5df74be1cf2dda1a4f64da29&amp;username=kpru053651" TargetMode="External"/><Relationship Id="rId113" Type="http://schemas.openxmlformats.org/officeDocument/2006/relationships/hyperlink" Target="https://emenscr.nesdc.go.th/viewer/view.html?id=5e4364e441e4175e3c4b8a84&amp;username=moac26011" TargetMode="External"/><Relationship Id="rId320" Type="http://schemas.openxmlformats.org/officeDocument/2006/relationships/hyperlink" Target="https://emenscr.nesdc.go.th/viewer/view.html?id=5c36c97be7476243cf89d636&amp;username=moe021321" TargetMode="External"/><Relationship Id="rId558" Type="http://schemas.openxmlformats.org/officeDocument/2006/relationships/hyperlink" Target="https://emenscr.nesdc.go.th/viewer/view.html?id=5fdacc640573ae1b28631eb3&amp;username=isoc51111" TargetMode="External"/><Relationship Id="rId155" Type="http://schemas.openxmlformats.org/officeDocument/2006/relationships/hyperlink" Target="https://emenscr.nesdc.go.th/viewer/view.html?id=5f0fb487fc4e2c5914ec03d9&amp;username=obec_regional_67_21" TargetMode="External"/><Relationship Id="rId197" Type="http://schemas.openxmlformats.org/officeDocument/2006/relationships/hyperlink" Target="https://emenscr.nesdc.go.th/viewer/view.html?id=5f97c8e8eb355920f555152b&amp;username=isoc51201" TargetMode="External"/><Relationship Id="rId362" Type="http://schemas.openxmlformats.org/officeDocument/2006/relationships/hyperlink" Target="https://emenscr.nesdc.go.th/viewer/view.html?id=5df98e266b12163f58d5f7d5&amp;username=opm0001441" TargetMode="External"/><Relationship Id="rId418" Type="http://schemas.openxmlformats.org/officeDocument/2006/relationships/hyperlink" Target="https://emenscr.nesdc.go.th/viewer/view.html?id=5e327c2e0713f16663e7b3f3&amp;username=cru05620151" TargetMode="External"/><Relationship Id="rId222" Type="http://schemas.openxmlformats.org/officeDocument/2006/relationships/hyperlink" Target="https://emenscr.nesdc.go.th/viewer/view.html?id=5fa5080be01fd33f818a4684&amp;username=moi0017471" TargetMode="External"/><Relationship Id="rId264" Type="http://schemas.openxmlformats.org/officeDocument/2006/relationships/hyperlink" Target="https://emenscr.nesdc.go.th/viewer/view.html?id=5ff45a012fa9267a79940d4e&amp;username=moe02931" TargetMode="External"/><Relationship Id="rId471" Type="http://schemas.openxmlformats.org/officeDocument/2006/relationships/hyperlink" Target="https://emenscr.nesdc.go.th/viewer/view.html?id=5f2d02111e9bcf1b6a336736&amp;username=obec_regional_40_51" TargetMode="External"/><Relationship Id="rId17" Type="http://schemas.openxmlformats.org/officeDocument/2006/relationships/hyperlink" Target="https://emenscr.nesdc.go.th/viewer/view.html?id=5d5a5fec13cb590507223548&amp;username=isoc51021" TargetMode="External"/><Relationship Id="rId59" Type="http://schemas.openxmlformats.org/officeDocument/2006/relationships/hyperlink" Target="https://emenscr.nesdc.go.th/viewer/view.html?id=5dfc8288d2f24a1a689b4eea&amp;username=nsc0802101" TargetMode="External"/><Relationship Id="rId124" Type="http://schemas.openxmlformats.org/officeDocument/2006/relationships/hyperlink" Target="https://emenscr.nesdc.go.th/viewer/view.html?id=5e913e97089a320f303662f8&amp;username=moi0021541" TargetMode="External"/><Relationship Id="rId527" Type="http://schemas.openxmlformats.org/officeDocument/2006/relationships/hyperlink" Target="https://emenscr.nesdc.go.th/viewer/view.html?id=5f9fbb599402b9793b5a9628&amp;username=moac26011" TargetMode="External"/><Relationship Id="rId569" Type="http://schemas.openxmlformats.org/officeDocument/2006/relationships/hyperlink" Target="https://emenscr.nesdc.go.th/viewer/view.html?id=5feafdc9937fc042b84ca112&amp;username=moph03201" TargetMode="External"/><Relationship Id="rId70" Type="http://schemas.openxmlformats.org/officeDocument/2006/relationships/hyperlink" Target="https://emenscr.nesdc.go.th/viewer/view.html?id=5e042776ca0feb49b458c57c&amp;username=moe021111" TargetMode="External"/><Relationship Id="rId166" Type="http://schemas.openxmlformats.org/officeDocument/2006/relationships/hyperlink" Target="https://emenscr.nesdc.go.th/viewer/view.html?id=5f686ff1f577d8185ee015a8&amp;username=srru0546121" TargetMode="External"/><Relationship Id="rId331" Type="http://schemas.openxmlformats.org/officeDocument/2006/relationships/hyperlink" Target="https://emenscr.nesdc.go.th/viewer/view.html?id=5d7f111ec9040805a028666f&amp;username=moe5210481" TargetMode="External"/><Relationship Id="rId373" Type="http://schemas.openxmlformats.org/officeDocument/2006/relationships/hyperlink" Target="https://emenscr.nesdc.go.th/viewer/view.html?id=5e01c22c42c5ca49af55a95e&amp;username=moi0017471" TargetMode="External"/><Relationship Id="rId429" Type="http://schemas.openxmlformats.org/officeDocument/2006/relationships/hyperlink" Target="https://emenscr.nesdc.go.th/viewer/view.html?id=5e732e7d808b6c2882b7774a&amp;username=isoc51201" TargetMode="External"/><Relationship Id="rId580" Type="http://schemas.openxmlformats.org/officeDocument/2006/relationships/hyperlink" Target="https://emenscr.nesdc.go.th/viewer/view.html?id=601124592d779347e1626b91&amp;username=kpru053651" TargetMode="External"/><Relationship Id="rId1" Type="http://schemas.openxmlformats.org/officeDocument/2006/relationships/hyperlink" Target="https://emenscr.nesdc.go.th/viewer/view.html?id=5b1e20aabdb2d17e2f9a164b&amp;username=mod04011" TargetMode="External"/><Relationship Id="rId233" Type="http://schemas.openxmlformats.org/officeDocument/2006/relationships/hyperlink" Target="https://emenscr.nesdc.go.th/viewer/view.html?id=5fcb2b21d39fc0161d169575&amp;username=moi0019611" TargetMode="External"/><Relationship Id="rId440" Type="http://schemas.openxmlformats.org/officeDocument/2006/relationships/hyperlink" Target="https://emenscr.nesdc.go.th/viewer/view.html?id=5ed9f7947248cb604aa91ff1&amp;username=moe02871" TargetMode="External"/><Relationship Id="rId28" Type="http://schemas.openxmlformats.org/officeDocument/2006/relationships/hyperlink" Target="https://emenscr.nesdc.go.th/viewer/view.html?id=5d84a49d6e6bea05a699b7d5&amp;username=moe02861" TargetMode="External"/><Relationship Id="rId275" Type="http://schemas.openxmlformats.org/officeDocument/2006/relationships/hyperlink" Target="https://emenscr.nesdc.go.th/viewer/view.html?id=6012d75edf09716587640067&amp;username=moe02491" TargetMode="External"/><Relationship Id="rId300" Type="http://schemas.openxmlformats.org/officeDocument/2006/relationships/hyperlink" Target="https://emenscr.nesdc.go.th/viewer/view.html?id=60f544df5ead214bdd5be490&amp;username=police000711" TargetMode="External"/><Relationship Id="rId482" Type="http://schemas.openxmlformats.org/officeDocument/2006/relationships/hyperlink" Target="https://emenscr.nesdc.go.th/viewer/view.html?id=5f74477a06a32245fa4447f5&amp;username=obec_regional_13_31" TargetMode="External"/><Relationship Id="rId538" Type="http://schemas.openxmlformats.org/officeDocument/2006/relationships/hyperlink" Target="https://emenscr.nesdc.go.th/viewer/view.html?id=5fbe14b60d3eec2a6b9e4e1f&amp;username=police000711" TargetMode="External"/><Relationship Id="rId81" Type="http://schemas.openxmlformats.org/officeDocument/2006/relationships/hyperlink" Target="https://emenscr.nesdc.go.th/viewer/view.html?id=5e12a01cc0ebc75943b59dc3&amp;username=moe02801" TargetMode="External"/><Relationship Id="rId135" Type="http://schemas.openxmlformats.org/officeDocument/2006/relationships/hyperlink" Target="https://emenscr.nesdc.go.th/viewer/view.html?id=5eeb08fc64d065181812686f&amp;username=obec_regional_67_21" TargetMode="External"/><Relationship Id="rId177" Type="http://schemas.openxmlformats.org/officeDocument/2006/relationships/hyperlink" Target="https://emenscr.nesdc.go.th/viewer/view.html?id=5f864515157ce2558b0f5846&amp;username=isoc51121" TargetMode="External"/><Relationship Id="rId342" Type="http://schemas.openxmlformats.org/officeDocument/2006/relationships/hyperlink" Target="https://emenscr.nesdc.go.th/viewer/view.html?id=5d906a63506bf53821c1e06b&amp;username=moe5210251" TargetMode="External"/><Relationship Id="rId384" Type="http://schemas.openxmlformats.org/officeDocument/2006/relationships/hyperlink" Target="https://emenscr.nesdc.go.th/viewer/view.html?id=5e04819a42c5ca49af55b2fc&amp;username=police000711" TargetMode="External"/><Relationship Id="rId591" Type="http://schemas.openxmlformats.org/officeDocument/2006/relationships/hyperlink" Target="https://emenscr.nesdc.go.th/viewer/view.html?id=6019092b1a4fd56e16840071&amp;username=srru0546121" TargetMode="External"/><Relationship Id="rId605" Type="http://schemas.openxmlformats.org/officeDocument/2006/relationships/hyperlink" Target="https://emenscr.nesdc.go.th/viewer/view.html?id=6087c9589dc275238c05e80a&amp;username=moe02541" TargetMode="External"/><Relationship Id="rId202" Type="http://schemas.openxmlformats.org/officeDocument/2006/relationships/hyperlink" Target="https://emenscr.nesdc.go.th/viewer/view.html?id=5f982c9881f871152180a915&amp;username=isoc51021" TargetMode="External"/><Relationship Id="rId244" Type="http://schemas.openxmlformats.org/officeDocument/2006/relationships/hyperlink" Target="https://emenscr.nesdc.go.th/viewer/view.html?id=5fd25918e4c2575912afe02d&amp;username=moph0032131" TargetMode="External"/><Relationship Id="rId39" Type="http://schemas.openxmlformats.org/officeDocument/2006/relationships/hyperlink" Target="https://emenscr.nesdc.go.th/viewer/view.html?id=5d9ef9f21cf04a5bcff24465&amp;username=moe021231" TargetMode="External"/><Relationship Id="rId286" Type="http://schemas.openxmlformats.org/officeDocument/2006/relationships/hyperlink" Target="https://emenscr.nesdc.go.th/viewer/view.html?id=60191e0a1a4fd56e168400a6&amp;username=srru0546121" TargetMode="External"/><Relationship Id="rId451" Type="http://schemas.openxmlformats.org/officeDocument/2006/relationships/hyperlink" Target="https://emenscr.nesdc.go.th/viewer/view.html?id=5ef1cc6d984a3d778cf2c890&amp;username=srru0546121" TargetMode="External"/><Relationship Id="rId493" Type="http://schemas.openxmlformats.org/officeDocument/2006/relationships/hyperlink" Target="https://emenscr.nesdc.go.th/viewer/view.html?id=5f8e9d2441426e3c114ab5e2&amp;username=ect00041" TargetMode="External"/><Relationship Id="rId507" Type="http://schemas.openxmlformats.org/officeDocument/2006/relationships/hyperlink" Target="https://emenscr.nesdc.go.th/viewer/view.html?id=5f97cc56eb355920f5551544&amp;username=isoc51201" TargetMode="External"/><Relationship Id="rId549" Type="http://schemas.openxmlformats.org/officeDocument/2006/relationships/hyperlink" Target="https://emenscr.nesdc.go.th/viewer/view.html?id=5fcf3fd6557f3b161930c483&amp;username=isoc51031" TargetMode="External"/><Relationship Id="rId50" Type="http://schemas.openxmlformats.org/officeDocument/2006/relationships/hyperlink" Target="https://emenscr.nesdc.go.th/viewer/view.html?id=5df85ec96b12163f58d5f6b3&amp;username=kpru053651" TargetMode="External"/><Relationship Id="rId104" Type="http://schemas.openxmlformats.org/officeDocument/2006/relationships/hyperlink" Target="https://emenscr.nesdc.go.th/viewer/view.html?id=5e2fb0117389762fe81abfa9&amp;username=amlo00081" TargetMode="External"/><Relationship Id="rId146" Type="http://schemas.openxmlformats.org/officeDocument/2006/relationships/hyperlink" Target="https://emenscr.nesdc.go.th/viewer/view.html?id=5ef31f1ed31fdf47830be2c0&amp;username=obec_regional_86_31" TargetMode="External"/><Relationship Id="rId188" Type="http://schemas.openxmlformats.org/officeDocument/2006/relationships/hyperlink" Target="https://emenscr.nesdc.go.th/viewer/view.html?id=5f96925989823720ff75616e&amp;username=moe021281" TargetMode="External"/><Relationship Id="rId311" Type="http://schemas.openxmlformats.org/officeDocument/2006/relationships/hyperlink" Target="https://emenscr.nesdc.go.th/viewer/view.html?id=5b1f626fea79507e38d7c6ef&amp;username=mod02171" TargetMode="External"/><Relationship Id="rId353" Type="http://schemas.openxmlformats.org/officeDocument/2006/relationships/hyperlink" Target="https://emenscr.nesdc.go.th/viewer/view.html?id=5dea05499f75a146bbce0810&amp;username=mol02091" TargetMode="External"/><Relationship Id="rId395" Type="http://schemas.openxmlformats.org/officeDocument/2006/relationships/hyperlink" Target="https://emenscr.nesdc.go.th/viewer/view.html?id=5e1e8f4ef6cf9012e3bf1ef6&amp;username=isoc51021" TargetMode="External"/><Relationship Id="rId409" Type="http://schemas.openxmlformats.org/officeDocument/2006/relationships/hyperlink" Target="https://emenscr.nesdc.go.th/viewer/view.html?id=5e2e9d84dde1502c8857956a&amp;username=amlo00081" TargetMode="External"/><Relationship Id="rId560" Type="http://schemas.openxmlformats.org/officeDocument/2006/relationships/hyperlink" Target="https://emenscr.nesdc.go.th/viewer/view.html?id=5fdc61b38ae2fc1b311d209b&amp;username=moe021301" TargetMode="External"/><Relationship Id="rId92" Type="http://schemas.openxmlformats.org/officeDocument/2006/relationships/hyperlink" Target="https://emenscr.nesdc.go.th/viewer/view.html?id=5e21a3b832d89c44a9e229da&amp;username=isoc51011" TargetMode="External"/><Relationship Id="rId213" Type="http://schemas.openxmlformats.org/officeDocument/2006/relationships/hyperlink" Target="https://emenscr.nesdc.go.th/viewer/view.html?id=5f9b9c535bce6b5590e6857d&amp;username=isoc51071" TargetMode="External"/><Relationship Id="rId420" Type="http://schemas.openxmlformats.org/officeDocument/2006/relationships/hyperlink" Target="https://emenscr.nesdc.go.th/viewer/view.html?id=5e32a0b8d3c2bc0be7046295&amp;username=cru05620151" TargetMode="External"/><Relationship Id="rId616" Type="http://schemas.openxmlformats.org/officeDocument/2006/relationships/hyperlink" Target="https://emenscr.nesdc.go.th/viewer/view.html?id=6142fa37f212686990f3373f&amp;username=moe02011" TargetMode="External"/><Relationship Id="rId255" Type="http://schemas.openxmlformats.org/officeDocument/2006/relationships/hyperlink" Target="https://emenscr.nesdc.go.th/viewer/view.html?id=5fe44f372a33c60dc5b1326a&amp;username=moi0018821" TargetMode="External"/><Relationship Id="rId297" Type="http://schemas.openxmlformats.org/officeDocument/2006/relationships/hyperlink" Target="https://emenscr.nesdc.go.th/viewer/view.html?id=60b73a4bd8868d273fe9380f&amp;username=moi03101" TargetMode="External"/><Relationship Id="rId462" Type="http://schemas.openxmlformats.org/officeDocument/2006/relationships/hyperlink" Target="https://emenscr.nesdc.go.th/viewer/view.html?id=5f06f624fcb1dd522419d4e7&amp;username=moe02961" TargetMode="External"/><Relationship Id="rId518" Type="http://schemas.openxmlformats.org/officeDocument/2006/relationships/hyperlink" Target="https://emenscr.nesdc.go.th/viewer/view.html?id=5f9b82512310b05b6ef48969&amp;username=isoc51101" TargetMode="External"/><Relationship Id="rId115" Type="http://schemas.openxmlformats.org/officeDocument/2006/relationships/hyperlink" Target="https://emenscr.nesdc.go.th/viewer/view.html?id=5e54cb30df84aa70c60fd959&amp;username=isoc510091" TargetMode="External"/><Relationship Id="rId157" Type="http://schemas.openxmlformats.org/officeDocument/2006/relationships/hyperlink" Target="https://emenscr.nesdc.go.th/viewer/view.html?id=5f169e5373a60474c4c8108d&amp;username=obec_regional_67_21" TargetMode="External"/><Relationship Id="rId322" Type="http://schemas.openxmlformats.org/officeDocument/2006/relationships/hyperlink" Target="https://emenscr.nesdc.go.th/viewer/view.html?id=5d56636e0e9fc4172ab8e59b&amp;username=isoc51021" TargetMode="External"/><Relationship Id="rId364" Type="http://schemas.openxmlformats.org/officeDocument/2006/relationships/hyperlink" Target="https://emenscr.nesdc.go.th/viewer/view.html?id=5dfb36c2d2f24a1a689b4cb3&amp;username=moe02451" TargetMode="External"/><Relationship Id="rId61" Type="http://schemas.openxmlformats.org/officeDocument/2006/relationships/hyperlink" Target="https://emenscr.nesdc.go.th/viewer/view.html?id=5e01ac50ca0feb49b458bee6&amp;username=moe021081" TargetMode="External"/><Relationship Id="rId199" Type="http://schemas.openxmlformats.org/officeDocument/2006/relationships/hyperlink" Target="https://emenscr.nesdc.go.th/viewer/view.html?id=5f97cff28f85573e34699ce9&amp;username=isoc51201" TargetMode="External"/><Relationship Id="rId571" Type="http://schemas.openxmlformats.org/officeDocument/2006/relationships/hyperlink" Target="https://emenscr.nesdc.go.th/viewer/view.html?id=5ff27cd8ceac3327c2a9a8ab&amp;username=mod03141" TargetMode="External"/><Relationship Id="rId19" Type="http://schemas.openxmlformats.org/officeDocument/2006/relationships/hyperlink" Target="https://emenscr.nesdc.go.th/viewer/view.html?id=5d7b28523d0f8e5797702b2d&amp;username=moe5210541" TargetMode="External"/><Relationship Id="rId224" Type="http://schemas.openxmlformats.org/officeDocument/2006/relationships/hyperlink" Target="https://emenscr.nesdc.go.th/viewer/view.html?id=5faba1f62806e76c3c3d64b3&amp;username=police000711" TargetMode="External"/><Relationship Id="rId266" Type="http://schemas.openxmlformats.org/officeDocument/2006/relationships/hyperlink" Target="https://emenscr.nesdc.go.th/viewer/view.html?id=5ffd1331cececb357ba1f248&amp;username=kpru0536141" TargetMode="External"/><Relationship Id="rId431" Type="http://schemas.openxmlformats.org/officeDocument/2006/relationships/hyperlink" Target="https://emenscr.nesdc.go.th/viewer/view.html?id=5e81a61f118a613b3e229684&amp;username=isoc51201" TargetMode="External"/><Relationship Id="rId473" Type="http://schemas.openxmlformats.org/officeDocument/2006/relationships/hyperlink" Target="https://emenscr.nesdc.go.th/viewer/view.html?id=5f588e7995e60e0fbef41c0b&amp;username=moi0018271" TargetMode="External"/><Relationship Id="rId529" Type="http://schemas.openxmlformats.org/officeDocument/2006/relationships/hyperlink" Target="https://emenscr.nesdc.go.th/viewer/view.html?id=5fa0c65f988b886eeee424a8&amp;username=isoc51211" TargetMode="External"/><Relationship Id="rId30" Type="http://schemas.openxmlformats.org/officeDocument/2006/relationships/hyperlink" Target="https://emenscr.nesdc.go.th/viewer/view.html?id=5d898be56e6bea05a699b902&amp;username=rus0585141" TargetMode="External"/><Relationship Id="rId126" Type="http://schemas.openxmlformats.org/officeDocument/2006/relationships/hyperlink" Target="https://emenscr.nesdc.go.th/viewer/view.html?id=5ea8f660e7ad502415e1107f&amp;username=moe02821" TargetMode="External"/><Relationship Id="rId168" Type="http://schemas.openxmlformats.org/officeDocument/2006/relationships/hyperlink" Target="https://emenscr.nesdc.go.th/viewer/view.html?id=5f69b8740f92324608a11270&amp;username=srru0546121" TargetMode="External"/><Relationship Id="rId333" Type="http://schemas.openxmlformats.org/officeDocument/2006/relationships/hyperlink" Target="https://emenscr.nesdc.go.th/viewer/view.html?id=5d7f384642d188059b354fb5&amp;username=moe52061" TargetMode="External"/><Relationship Id="rId540" Type="http://schemas.openxmlformats.org/officeDocument/2006/relationships/hyperlink" Target="https://emenscr.nesdc.go.th/viewer/view.html?id=5fc9b6f6a8d9686aa79eebe9&amp;username=opm0001471" TargetMode="External"/><Relationship Id="rId72" Type="http://schemas.openxmlformats.org/officeDocument/2006/relationships/hyperlink" Target="https://emenscr.nesdc.go.th/viewer/view.html?id=5e043e1fb459dd49a9ac7be9&amp;username=police000711" TargetMode="External"/><Relationship Id="rId375" Type="http://schemas.openxmlformats.org/officeDocument/2006/relationships/hyperlink" Target="https://emenscr.nesdc.go.th/viewer/view.html?id=5e02e1006f155549ab8fbb95&amp;username=mod06101" TargetMode="External"/><Relationship Id="rId582" Type="http://schemas.openxmlformats.org/officeDocument/2006/relationships/hyperlink" Target="https://emenscr.nesdc.go.th/viewer/view.html?id=60127363dca25b658e8ee527&amp;username=kpru053651" TargetMode="External"/><Relationship Id="rId3" Type="http://schemas.openxmlformats.org/officeDocument/2006/relationships/hyperlink" Target="https://emenscr.nesdc.go.th/viewer/view.html?id=5b1f82f6bdb2d17e2f9a1738&amp;username=mod02011" TargetMode="External"/><Relationship Id="rId235" Type="http://schemas.openxmlformats.org/officeDocument/2006/relationships/hyperlink" Target="https://emenscr.nesdc.go.th/viewer/view.html?id=5fcdf3e1b6a0d61613d97b9a&amp;username=isoc51111" TargetMode="External"/><Relationship Id="rId277" Type="http://schemas.openxmlformats.org/officeDocument/2006/relationships/hyperlink" Target="https://emenscr.nesdc.go.th/viewer/view.html?id=6013837aee427a65867150ef&amp;username=kpru053651" TargetMode="External"/><Relationship Id="rId400" Type="http://schemas.openxmlformats.org/officeDocument/2006/relationships/hyperlink" Target="https://emenscr.nesdc.go.th/viewer/view.html?id=5e2170cfc02d8e35c41ae529&amp;username=isoc51011" TargetMode="External"/><Relationship Id="rId442" Type="http://schemas.openxmlformats.org/officeDocument/2006/relationships/hyperlink" Target="https://emenscr.nesdc.go.th/viewer/view.html?id=5ee350dc16b5c30e539d991a&amp;username=obec_regional_12_31" TargetMode="External"/><Relationship Id="rId484" Type="http://schemas.openxmlformats.org/officeDocument/2006/relationships/hyperlink" Target="https://emenscr.nesdc.go.th/viewer/view.html?id=5f7d7c126d1bfe67ef0f54df&amp;username=obec_regional_67_21" TargetMode="External"/><Relationship Id="rId137" Type="http://schemas.openxmlformats.org/officeDocument/2006/relationships/hyperlink" Target="https://emenscr.nesdc.go.th/viewer/view.html?id=5eec79e177a2d22012dc04ff&amp;username=obec_regional_54_21" TargetMode="External"/><Relationship Id="rId302" Type="http://schemas.openxmlformats.org/officeDocument/2006/relationships/hyperlink" Target="https://emenscr.nesdc.go.th/viewer/view.html?id=60f7d135eca5375d67d5d0d6&amp;username=police000711" TargetMode="External"/><Relationship Id="rId344" Type="http://schemas.openxmlformats.org/officeDocument/2006/relationships/hyperlink" Target="https://emenscr.nesdc.go.th/viewer/view.html?id=5d94ce0a644fd240c48a1dd7&amp;username=moe02371" TargetMode="External"/><Relationship Id="rId41" Type="http://schemas.openxmlformats.org/officeDocument/2006/relationships/hyperlink" Target="https://emenscr.nesdc.go.th/viewer/view.html?id=5ddf8e76db5d485e5144c6bd&amp;username=cmu6593171" TargetMode="External"/><Relationship Id="rId83" Type="http://schemas.openxmlformats.org/officeDocument/2006/relationships/hyperlink" Target="https://emenscr.nesdc.go.th/viewer/view.html?id=5e16a42b46d0652ef447e40f&amp;username=moe02371" TargetMode="External"/><Relationship Id="rId179" Type="http://schemas.openxmlformats.org/officeDocument/2006/relationships/hyperlink" Target="https://emenscr.nesdc.go.th/viewer/view.html?id=5f8695619c13036e63c9d72e&amp;username=isoc51121" TargetMode="External"/><Relationship Id="rId386" Type="http://schemas.openxmlformats.org/officeDocument/2006/relationships/hyperlink" Target="https://emenscr.nesdc.go.th/viewer/view.html?id=5e093d1ea0d4f63e608d15e2&amp;username=moe021121" TargetMode="External"/><Relationship Id="rId551" Type="http://schemas.openxmlformats.org/officeDocument/2006/relationships/hyperlink" Target="https://emenscr.nesdc.go.th/viewer/view.html?id=5fcf47c6fb9dc91608730735&amp;username=moac0009441" TargetMode="External"/><Relationship Id="rId593" Type="http://schemas.openxmlformats.org/officeDocument/2006/relationships/hyperlink" Target="https://emenscr.nesdc.go.th/viewer/view.html?id=60191958b9d9366e127fd6f6&amp;username=srru0546121" TargetMode="External"/><Relationship Id="rId607" Type="http://schemas.openxmlformats.org/officeDocument/2006/relationships/hyperlink" Target="https://emenscr.nesdc.go.th/viewer/view.html?id=60c99e34d5ca0634c7fc74f6&amp;username=mfa03031" TargetMode="External"/><Relationship Id="rId190" Type="http://schemas.openxmlformats.org/officeDocument/2006/relationships/hyperlink" Target="https://emenscr.nesdc.go.th/viewer/view.html?id=5f96d70c383c5f20fb352a1f&amp;username=isoc51011" TargetMode="External"/><Relationship Id="rId204" Type="http://schemas.openxmlformats.org/officeDocument/2006/relationships/hyperlink" Target="https://emenscr.nesdc.go.th/viewer/view.html?id=5f98f48b7bed86152ed8ca18&amp;username=isoc510091" TargetMode="External"/><Relationship Id="rId246" Type="http://schemas.openxmlformats.org/officeDocument/2006/relationships/hyperlink" Target="https://emenscr.nesdc.go.th/viewer/view.html?id=5fd828c8a7ca1a34f39f356a&amp;username=ksu05681" TargetMode="External"/><Relationship Id="rId288" Type="http://schemas.openxmlformats.org/officeDocument/2006/relationships/hyperlink" Target="https://emenscr.nesdc.go.th/viewer/view.html?id=6020b21a6c70f215becc76d1&amp;username=isoc51031" TargetMode="External"/><Relationship Id="rId411" Type="http://schemas.openxmlformats.org/officeDocument/2006/relationships/hyperlink" Target="https://emenscr.nesdc.go.th/viewer/view.html?id=5e2fa705848a262aed4bd0c5&amp;username=amlo00081" TargetMode="External"/><Relationship Id="rId453" Type="http://schemas.openxmlformats.org/officeDocument/2006/relationships/hyperlink" Target="https://emenscr.nesdc.go.th/viewer/view.html?id=5ef2cbafd3620b47896bc096&amp;username=srru0546121" TargetMode="External"/><Relationship Id="rId509" Type="http://schemas.openxmlformats.org/officeDocument/2006/relationships/hyperlink" Target="https://emenscr.nesdc.go.th/viewer/view.html?id=5f97d7409e1aee3e3c42c989&amp;username=isoc51201" TargetMode="External"/><Relationship Id="rId106" Type="http://schemas.openxmlformats.org/officeDocument/2006/relationships/hyperlink" Target="https://emenscr.nesdc.go.th/viewer/view.html?id=5e2fb52e7389762fe81abfb3&amp;username=amlo00081" TargetMode="External"/><Relationship Id="rId313" Type="http://schemas.openxmlformats.org/officeDocument/2006/relationships/hyperlink" Target="https://emenscr.nesdc.go.th/viewer/view.html?id=5b34c9817eb59a406681fb20&amp;username=police000711" TargetMode="External"/><Relationship Id="rId495" Type="http://schemas.openxmlformats.org/officeDocument/2006/relationships/hyperlink" Target="https://emenscr.nesdc.go.th/viewer/view.html?id=5f91086a0213e210262d26cb&amp;username=isoc51201" TargetMode="External"/><Relationship Id="rId10" Type="http://schemas.openxmlformats.org/officeDocument/2006/relationships/hyperlink" Target="https://emenscr.nesdc.go.th/viewer/view.html?id=5bdc64e549b9c605ba60a2e4&amp;username=police000711" TargetMode="External"/><Relationship Id="rId52" Type="http://schemas.openxmlformats.org/officeDocument/2006/relationships/hyperlink" Target="https://emenscr.nesdc.go.th/viewer/view.html?id=5df88721467aa83f5ec0af01&amp;username=kpru053651" TargetMode="External"/><Relationship Id="rId94" Type="http://schemas.openxmlformats.org/officeDocument/2006/relationships/hyperlink" Target="https://emenscr.nesdc.go.th/viewer/view.html?id=5e2a7cf6fe2e091ac2b2fd4e&amp;username=police000711" TargetMode="External"/><Relationship Id="rId148" Type="http://schemas.openxmlformats.org/officeDocument/2006/relationships/hyperlink" Target="https://emenscr.nesdc.go.th/viewer/view.html?id=5ef5a4b802447a28f69862aa&amp;username=obec_regional_92_21" TargetMode="External"/><Relationship Id="rId355" Type="http://schemas.openxmlformats.org/officeDocument/2006/relationships/hyperlink" Target="https://emenscr.nesdc.go.th/viewer/view.html?id=5df0739d5ab6a64edd62fff3&amp;username=moe042181" TargetMode="External"/><Relationship Id="rId397" Type="http://schemas.openxmlformats.org/officeDocument/2006/relationships/hyperlink" Target="https://emenscr.nesdc.go.th/viewer/view.html?id=5e2011db93d5fc2a64c8773e&amp;username=isoc510091" TargetMode="External"/><Relationship Id="rId520" Type="http://schemas.openxmlformats.org/officeDocument/2006/relationships/hyperlink" Target="https://emenscr.nesdc.go.th/viewer/view.html?id=5f9b93424987765599859df3&amp;username=isoc51071" TargetMode="External"/><Relationship Id="rId562" Type="http://schemas.openxmlformats.org/officeDocument/2006/relationships/hyperlink" Target="https://emenscr.nesdc.go.th/viewer/view.html?id=5fe1a957ea2eef1b27a2774b&amp;username=obec_regional_94_41" TargetMode="External"/><Relationship Id="rId618" Type="http://schemas.openxmlformats.org/officeDocument/2006/relationships/hyperlink" Target="https://emenscr.nesdc.go.th/viewer/view.html?id=61c170a808c049623464dcf0&amp;username=mod06061" TargetMode="External"/><Relationship Id="rId215" Type="http://schemas.openxmlformats.org/officeDocument/2006/relationships/hyperlink" Target="https://emenscr.nesdc.go.th/viewer/view.html?id=5f9ba40e4987765599859e69&amp;username=isoc51071" TargetMode="External"/><Relationship Id="rId257" Type="http://schemas.openxmlformats.org/officeDocument/2006/relationships/hyperlink" Target="https://emenscr.nesdc.go.th/viewer/view.html?id=5fe9fb91937fc042b84c9ef8&amp;username=yru0559071" TargetMode="External"/><Relationship Id="rId422" Type="http://schemas.openxmlformats.org/officeDocument/2006/relationships/hyperlink" Target="https://emenscr.nesdc.go.th/viewer/view.html?id=5e4364e441e4175e3c4b8a84&amp;username=moac26011" TargetMode="External"/><Relationship Id="rId464" Type="http://schemas.openxmlformats.org/officeDocument/2006/relationships/hyperlink" Target="https://emenscr.nesdc.go.th/viewer/view.html?id=5f0fb487fc4e2c5914ec03d9&amp;username=obec_regional_67_21" TargetMode="External"/><Relationship Id="rId299" Type="http://schemas.openxmlformats.org/officeDocument/2006/relationships/hyperlink" Target="https://emenscr.nesdc.go.th/viewer/view.html?id=60e66c11a2b09964380618c4&amp;username=mot060271" TargetMode="External"/><Relationship Id="rId63" Type="http://schemas.openxmlformats.org/officeDocument/2006/relationships/hyperlink" Target="https://emenscr.nesdc.go.th/viewer/view.html?id=5e01bcf76f155549ab8fb878&amp;username=moi0019611" TargetMode="External"/><Relationship Id="rId159" Type="http://schemas.openxmlformats.org/officeDocument/2006/relationships/hyperlink" Target="https://emenscr.nesdc.go.th/viewer/view.html?id=5f1e54d2b802462ae03c5860&amp;username=moe021181" TargetMode="External"/><Relationship Id="rId366" Type="http://schemas.openxmlformats.org/officeDocument/2006/relationships/hyperlink" Target="https://emenscr.nesdc.go.th/viewer/view.html?id=5dfc4f8eb03e921a67e375dd&amp;username=moi0017421" TargetMode="External"/><Relationship Id="rId573" Type="http://schemas.openxmlformats.org/officeDocument/2006/relationships/hyperlink" Target="https://emenscr.nesdc.go.th/viewer/view.html?id=5ff45a012fa9267a79940d4e&amp;username=moe02931" TargetMode="External"/><Relationship Id="rId226" Type="http://schemas.openxmlformats.org/officeDocument/2006/relationships/hyperlink" Target="https://emenscr.nesdc.go.th/viewer/view.html?id=5fb236f90a849e2ce306daf3&amp;username=police000711" TargetMode="External"/><Relationship Id="rId433" Type="http://schemas.openxmlformats.org/officeDocument/2006/relationships/hyperlink" Target="https://emenscr.nesdc.go.th/viewer/view.html?id=5e913e97089a320f303662f8&amp;username=moi0021541" TargetMode="External"/><Relationship Id="rId74" Type="http://schemas.openxmlformats.org/officeDocument/2006/relationships/hyperlink" Target="https://emenscr.nesdc.go.th/viewer/view.html?id=5e046441b459dd49a9ac7d0b&amp;username=moi0021241" TargetMode="External"/><Relationship Id="rId377" Type="http://schemas.openxmlformats.org/officeDocument/2006/relationships/hyperlink" Target="https://emenscr.nesdc.go.th/viewer/view.html?id=5e030e5042c5ca49af55ad4e&amp;username=moe021301" TargetMode="External"/><Relationship Id="rId500" Type="http://schemas.openxmlformats.org/officeDocument/2006/relationships/hyperlink" Target="https://emenscr.nesdc.go.th/viewer/view.html?id=5f96de1a383c5f20fb352a24&amp;username=isoc51011" TargetMode="External"/><Relationship Id="rId584" Type="http://schemas.openxmlformats.org/officeDocument/2006/relationships/hyperlink" Target="https://emenscr.nesdc.go.th/viewer/view.html?id=6012d75edf09716587640067&amp;username=moe02491" TargetMode="External"/><Relationship Id="rId5" Type="http://schemas.openxmlformats.org/officeDocument/2006/relationships/hyperlink" Target="https://emenscr.nesdc.go.th/viewer/view.html?id=5b694ca2c14aec38731fece0&amp;username=nsc0802021" TargetMode="External"/><Relationship Id="rId237" Type="http://schemas.openxmlformats.org/officeDocument/2006/relationships/hyperlink" Target="https://emenscr.nesdc.go.th/viewer/view.html?id=5fcf289456035d16079a095b&amp;username=isoc51031" TargetMode="External"/><Relationship Id="rId444" Type="http://schemas.openxmlformats.org/officeDocument/2006/relationships/hyperlink" Target="https://emenscr.nesdc.go.th/viewer/view.html?id=5eeb08fc64d065181812686f&amp;username=obec_regional_67_21" TargetMode="External"/><Relationship Id="rId290" Type="http://schemas.openxmlformats.org/officeDocument/2006/relationships/hyperlink" Target="https://emenscr.nesdc.go.th/viewer/view.html?id=6020b9fd3f9c9a15b66cafd6&amp;username=isoc51211" TargetMode="External"/><Relationship Id="rId304" Type="http://schemas.openxmlformats.org/officeDocument/2006/relationships/hyperlink" Target="https://emenscr.nesdc.go.th/viewer/view.html?id=6108fec9408b1d661b421253&amp;username=police000711" TargetMode="External"/><Relationship Id="rId388" Type="http://schemas.openxmlformats.org/officeDocument/2006/relationships/hyperlink" Target="https://emenscr.nesdc.go.th/viewer/view.html?id=5e09aa87a0d4f63e608d1645&amp;username=moph0032131" TargetMode="External"/><Relationship Id="rId511" Type="http://schemas.openxmlformats.org/officeDocument/2006/relationships/hyperlink" Target="https://emenscr.nesdc.go.th/viewer/view.html?id=5f982c9881f871152180a915&amp;username=isoc51021" TargetMode="External"/><Relationship Id="rId609" Type="http://schemas.openxmlformats.org/officeDocument/2006/relationships/hyperlink" Target="https://emenscr.nesdc.go.th/viewer/view.html?id=60f544df5ead214bdd5be490&amp;username=police000711" TargetMode="External"/><Relationship Id="rId85" Type="http://schemas.openxmlformats.org/officeDocument/2006/relationships/hyperlink" Target="https://emenscr.nesdc.go.th/viewer/view.html?id=5e1e8987ed738c689ae329cc&amp;username=isoc51021" TargetMode="External"/><Relationship Id="rId150" Type="http://schemas.openxmlformats.org/officeDocument/2006/relationships/hyperlink" Target="https://emenscr.nesdc.go.th/viewer/view.html?id=5efaaeae57198c3313f5eb9d&amp;username=obec_regional_85_21" TargetMode="External"/><Relationship Id="rId595" Type="http://schemas.openxmlformats.org/officeDocument/2006/relationships/hyperlink" Target="https://emenscr.nesdc.go.th/viewer/view.html?id=60191e0a1a4fd56e168400a6&amp;username=srru0546121" TargetMode="External"/><Relationship Id="rId248" Type="http://schemas.openxmlformats.org/officeDocument/2006/relationships/hyperlink" Target="https://emenscr.nesdc.go.th/viewer/view.html?id=5fd8666007212e34f9c30319&amp;username=moi0017581" TargetMode="External"/><Relationship Id="rId455" Type="http://schemas.openxmlformats.org/officeDocument/2006/relationships/hyperlink" Target="https://emenscr.nesdc.go.th/viewer/view.html?id=5ef31f1ed31fdf47830be2c0&amp;username=obec_regional_86_31" TargetMode="External"/><Relationship Id="rId12" Type="http://schemas.openxmlformats.org/officeDocument/2006/relationships/hyperlink" Target="https://emenscr.nesdc.go.th/viewer/view.html?id=5c403b1c77ecb04948cddeb1&amp;username=lpru0534081" TargetMode="External"/><Relationship Id="rId108" Type="http://schemas.openxmlformats.org/officeDocument/2006/relationships/hyperlink" Target="https://emenscr.nesdc.go.th/viewer/view.html?id=5e32642d69925d666d55da0a&amp;username=cru05620151" TargetMode="External"/><Relationship Id="rId315" Type="http://schemas.openxmlformats.org/officeDocument/2006/relationships/hyperlink" Target="https://emenscr.nesdc.go.th/viewer/view.html?id=5b9789948419180f2e67afee&amp;username=nsc0802101" TargetMode="External"/><Relationship Id="rId522" Type="http://schemas.openxmlformats.org/officeDocument/2006/relationships/hyperlink" Target="https://emenscr.nesdc.go.th/viewer/view.html?id=5f9b9c535bce6b5590e6857d&amp;username=isoc51071" TargetMode="External"/><Relationship Id="rId96" Type="http://schemas.openxmlformats.org/officeDocument/2006/relationships/hyperlink" Target="https://emenscr.nesdc.go.th/viewer/view.html?id=5e2e92d67d67aa2c8fa24fe2&amp;username=amlo00081" TargetMode="External"/><Relationship Id="rId161" Type="http://schemas.openxmlformats.org/officeDocument/2006/relationships/hyperlink" Target="https://emenscr.nesdc.go.th/viewer/view.html?id=5f2bbb3d1bb712252cdabb92&amp;username=obec_regional_72_51" TargetMode="External"/><Relationship Id="rId399" Type="http://schemas.openxmlformats.org/officeDocument/2006/relationships/hyperlink" Target="https://emenscr.nesdc.go.th/viewer/view.html?id=5e201c37f311422a706ee66a&amp;username=isoc510091" TargetMode="External"/><Relationship Id="rId259" Type="http://schemas.openxmlformats.org/officeDocument/2006/relationships/hyperlink" Target="https://emenscr.nesdc.go.th/viewer/view.html?id=5feaf71e8c931742b9801cdd&amp;username=moph03201" TargetMode="External"/><Relationship Id="rId466" Type="http://schemas.openxmlformats.org/officeDocument/2006/relationships/hyperlink" Target="https://emenscr.nesdc.go.th/viewer/view.html?id=5f169e5373a60474c4c8108d&amp;username=obec_regional_67_21" TargetMode="External"/><Relationship Id="rId23" Type="http://schemas.openxmlformats.org/officeDocument/2006/relationships/hyperlink" Target="https://emenscr.nesdc.go.th/viewer/view.html?id=5d7f1e1142d188059b354f77&amp;username=moe52061" TargetMode="External"/><Relationship Id="rId119" Type="http://schemas.openxmlformats.org/officeDocument/2006/relationships/hyperlink" Target="https://emenscr.nesdc.go.th/viewer/view.html?id=5e7328f0ef83a72877c8f033&amp;username=isoc51201" TargetMode="External"/><Relationship Id="rId326" Type="http://schemas.openxmlformats.org/officeDocument/2006/relationships/hyperlink" Target="https://emenscr.nesdc.go.th/viewer/view.html?id=5d5a5fec13cb590507223548&amp;username=isoc51021" TargetMode="External"/><Relationship Id="rId533" Type="http://schemas.openxmlformats.org/officeDocument/2006/relationships/hyperlink" Target="https://emenscr.nesdc.go.th/viewer/view.html?id=5faba1f62806e76c3c3d64b3&amp;username=police000711" TargetMode="External"/><Relationship Id="rId172" Type="http://schemas.openxmlformats.org/officeDocument/2006/relationships/hyperlink" Target="https://emenscr.nesdc.go.th/viewer/view.html?id=5f743dff9c6af045fbf3d0c0&amp;username=obec_regional_67_21" TargetMode="External"/><Relationship Id="rId477" Type="http://schemas.openxmlformats.org/officeDocument/2006/relationships/hyperlink" Target="https://emenscr.nesdc.go.th/viewer/view.html?id=5f69b8740f92324608a11270&amp;username=srru0546121" TargetMode="External"/><Relationship Id="rId600" Type="http://schemas.openxmlformats.org/officeDocument/2006/relationships/hyperlink" Target="https://emenscr.nesdc.go.th/viewer/view.html?id=6029e5f4258b02426ad2d498&amp;username=moi0018601" TargetMode="External"/><Relationship Id="rId337" Type="http://schemas.openxmlformats.org/officeDocument/2006/relationships/hyperlink" Target="https://emenscr.nesdc.go.th/viewer/view.html?id=5d84a49d6e6bea05a699b7d5&amp;username=moe02861" TargetMode="External"/><Relationship Id="rId34" Type="http://schemas.openxmlformats.org/officeDocument/2006/relationships/hyperlink" Target="https://emenscr.nesdc.go.th/viewer/view.html?id=5d9310ca0fe8db04e62831b3&amp;username=moe5210261" TargetMode="External"/><Relationship Id="rId544" Type="http://schemas.openxmlformats.org/officeDocument/2006/relationships/hyperlink" Target="https://emenscr.nesdc.go.th/viewer/view.html?id=5fcdf3e1b6a0d61613d97b9a&amp;username=isoc51111" TargetMode="External"/><Relationship Id="rId183" Type="http://schemas.openxmlformats.org/officeDocument/2006/relationships/hyperlink" Target="https://emenscr.nesdc.go.th/viewer/view.html?id=5f8d4d9011a7db3c1e1dbe74&amp;username=obec_regional_13_31" TargetMode="External"/><Relationship Id="rId390" Type="http://schemas.openxmlformats.org/officeDocument/2006/relationships/hyperlink" Target="https://emenscr.nesdc.go.th/viewer/view.html?id=5e12a01cc0ebc75943b59dc3&amp;username=moe02801" TargetMode="External"/><Relationship Id="rId404" Type="http://schemas.openxmlformats.org/officeDocument/2006/relationships/hyperlink" Target="https://emenscr.nesdc.go.th/viewer/view.html?id=5e2e60115118761f9767f10f&amp;username=amlo00081" TargetMode="External"/><Relationship Id="rId611" Type="http://schemas.openxmlformats.org/officeDocument/2006/relationships/hyperlink" Target="https://emenscr.nesdc.go.th/viewer/view.html?id=60f7d135eca5375d67d5d0d6&amp;username=police000711" TargetMode="External"/><Relationship Id="rId250" Type="http://schemas.openxmlformats.org/officeDocument/2006/relationships/hyperlink" Target="https://emenscr.nesdc.go.th/viewer/view.html?id=5fdb4224adb90d1b2adda3a5&amp;username=isoc51111" TargetMode="External"/><Relationship Id="rId488" Type="http://schemas.openxmlformats.org/officeDocument/2006/relationships/hyperlink" Target="https://emenscr.nesdc.go.th/viewer/view.html?id=5f8695619c13036e63c9d72e&amp;username=isoc51121" TargetMode="External"/><Relationship Id="rId45" Type="http://schemas.openxmlformats.org/officeDocument/2006/relationships/hyperlink" Target="https://emenscr.nesdc.go.th/viewer/view.html?id=5dea0b0809987646b1c7958f&amp;username=moe021121" TargetMode="External"/><Relationship Id="rId110" Type="http://schemas.openxmlformats.org/officeDocument/2006/relationships/hyperlink" Target="https://emenscr.nesdc.go.th/viewer/view.html?id=5e3288306654ac017327c855&amp;username=cru05620151" TargetMode="External"/><Relationship Id="rId348" Type="http://schemas.openxmlformats.org/officeDocument/2006/relationships/hyperlink" Target="https://emenscr.nesdc.go.th/viewer/view.html?id=5d9ef9f21cf04a5bcff24465&amp;username=moe021231" TargetMode="External"/><Relationship Id="rId555" Type="http://schemas.openxmlformats.org/officeDocument/2006/relationships/hyperlink" Target="https://emenscr.nesdc.go.th/viewer/view.html?id=5fd828c8a7ca1a34f39f356a&amp;username=ksu05681" TargetMode="External"/><Relationship Id="rId194" Type="http://schemas.openxmlformats.org/officeDocument/2006/relationships/hyperlink" Target="https://emenscr.nesdc.go.th/viewer/view.html?id=5f97a944a1c00920fc169b0e&amp;username=isoc51021" TargetMode="External"/><Relationship Id="rId208" Type="http://schemas.openxmlformats.org/officeDocument/2006/relationships/hyperlink" Target="https://emenscr.nesdc.go.th/viewer/view.html?id=5f9b7d999be3a25b6cc1a604&amp;username=isoc51101" TargetMode="External"/><Relationship Id="rId415" Type="http://schemas.openxmlformats.org/officeDocument/2006/relationships/hyperlink" Target="https://emenscr.nesdc.go.th/viewer/view.html?id=5e2fb52e7389762fe81abfb3&amp;username=amlo00081" TargetMode="External"/><Relationship Id="rId261" Type="http://schemas.openxmlformats.org/officeDocument/2006/relationships/hyperlink" Target="https://emenscr.nesdc.go.th/viewer/view.html?id=5fec3e8ed433aa1fbd4e4db0&amp;username=yru0559071" TargetMode="External"/><Relationship Id="rId499" Type="http://schemas.openxmlformats.org/officeDocument/2006/relationships/hyperlink" Target="https://emenscr.nesdc.go.th/viewer/view.html?id=5f96d70c383c5f20fb352a1f&amp;username=isoc51011" TargetMode="External"/><Relationship Id="rId56" Type="http://schemas.openxmlformats.org/officeDocument/2006/relationships/hyperlink" Target="https://emenscr.nesdc.go.th/viewer/view.html?id=5dfb53c5b03e921a67e374a9&amp;username=rus0585141" TargetMode="External"/><Relationship Id="rId359" Type="http://schemas.openxmlformats.org/officeDocument/2006/relationships/hyperlink" Target="https://emenscr.nesdc.go.th/viewer/view.html?id=5df85ec96b12163f58d5f6b3&amp;username=kpru053651" TargetMode="External"/><Relationship Id="rId566" Type="http://schemas.openxmlformats.org/officeDocument/2006/relationships/hyperlink" Target="https://emenscr.nesdc.go.th/viewer/view.html?id=5fe9fb91937fc042b84c9ef8&amp;username=yru0559071" TargetMode="External"/><Relationship Id="rId121" Type="http://schemas.openxmlformats.org/officeDocument/2006/relationships/hyperlink" Target="https://emenscr.nesdc.go.th/viewer/view.html?id=5e73374a3ce0a92872301dc9&amp;username=isoc51201" TargetMode="External"/><Relationship Id="rId219" Type="http://schemas.openxmlformats.org/officeDocument/2006/relationships/hyperlink" Target="https://emenscr.nesdc.go.th/viewer/view.html?id=5f9fc650001012172fdbbca6&amp;username=isoc51211" TargetMode="External"/><Relationship Id="rId426" Type="http://schemas.openxmlformats.org/officeDocument/2006/relationships/hyperlink" Target="https://emenscr.nesdc.go.th/viewer/view.html?id=5e6b4a8c7e35b4730c480d4e&amp;username=isoc51201" TargetMode="External"/><Relationship Id="rId67" Type="http://schemas.openxmlformats.org/officeDocument/2006/relationships/hyperlink" Target="https://emenscr.nesdc.go.th/viewer/view.html?id=5e02e7dbca0feb49b458c225&amp;username=moe021081" TargetMode="External"/><Relationship Id="rId272" Type="http://schemas.openxmlformats.org/officeDocument/2006/relationships/hyperlink" Target="https://emenscr.nesdc.go.th/viewer/view.html?id=60126f99ee427a6586714f9f&amp;username=kpru053651" TargetMode="External"/><Relationship Id="rId577" Type="http://schemas.openxmlformats.org/officeDocument/2006/relationships/hyperlink" Target="https://emenscr.nesdc.go.th/viewer/view.html?id=600f95d6ef06eb0e8c9adfa1&amp;username=bsru056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395"/>
  <sheetViews>
    <sheetView topLeftCell="A386" workbookViewId="0">
      <selection activeCell="C3" sqref="C3"/>
    </sheetView>
  </sheetViews>
  <sheetFormatPr defaultRowHeight="15" x14ac:dyDescent="0.25"/>
  <cols>
    <col min="1" max="1" width="19.5703125" bestFit="1" customWidth="1"/>
    <col min="2" max="2" width="36.7109375" style="16" customWidth="1"/>
    <col min="3" max="3" width="21" bestFit="1" customWidth="1"/>
    <col min="4" max="4" width="36.7109375" customWidth="1"/>
    <col min="5" max="5" width="54" style="19" customWidth="1"/>
    <col min="6" max="6" width="44.5703125" customWidth="1"/>
    <col min="7" max="7" width="37.85546875" customWidth="1"/>
    <col min="8" max="11" width="54" customWidth="1"/>
    <col min="12" max="12" width="31" customWidth="1"/>
    <col min="13" max="13" width="54" customWidth="1"/>
    <col min="14" max="14" width="39.140625" customWidth="1"/>
    <col min="15" max="15" width="14.85546875" customWidth="1"/>
    <col min="16" max="16" width="28.28515625" customWidth="1"/>
    <col min="17" max="17" width="27" customWidth="1"/>
    <col min="18" max="18" width="32.42578125" customWidth="1"/>
    <col min="19" max="19" width="45.85546875" customWidth="1"/>
    <col min="20" max="23" width="54" customWidth="1"/>
    <col min="24" max="24" width="16.140625" customWidth="1"/>
    <col min="25" max="25" width="20.28515625" customWidth="1"/>
    <col min="26" max="26" width="17.5703125" customWidth="1"/>
    <col min="27" max="27" width="36.140625" customWidth="1"/>
  </cols>
  <sheetData>
    <row r="1" spans="1:27" x14ac:dyDescent="0.25">
      <c r="A1" s="39" t="s">
        <v>1629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7" ht="18.75" x14ac:dyDescent="0.25">
      <c r="A2" s="20" t="s">
        <v>0</v>
      </c>
      <c r="B2" s="20" t="s">
        <v>1603</v>
      </c>
      <c r="C2" s="20" t="s">
        <v>1</v>
      </c>
      <c r="D2" s="20" t="s">
        <v>1603</v>
      </c>
      <c r="E2" s="21" t="s">
        <v>2</v>
      </c>
      <c r="F2" s="20" t="s">
        <v>3</v>
      </c>
      <c r="G2" s="20" t="s">
        <v>4</v>
      </c>
      <c r="H2" s="20" t="s">
        <v>5</v>
      </c>
      <c r="I2" s="20" t="s">
        <v>6</v>
      </c>
      <c r="J2" s="20" t="s">
        <v>7</v>
      </c>
      <c r="K2" s="20" t="s">
        <v>8</v>
      </c>
      <c r="L2" s="20" t="s">
        <v>9</v>
      </c>
      <c r="M2" s="20" t="s">
        <v>10</v>
      </c>
      <c r="N2" s="20" t="s">
        <v>11</v>
      </c>
      <c r="O2" s="20" t="s">
        <v>12</v>
      </c>
      <c r="P2" s="20" t="s">
        <v>13</v>
      </c>
      <c r="Q2" s="20" t="s">
        <v>14</v>
      </c>
      <c r="R2" s="20" t="s">
        <v>15</v>
      </c>
      <c r="S2" s="20" t="s">
        <v>16</v>
      </c>
      <c r="T2" s="20" t="s">
        <v>17</v>
      </c>
      <c r="U2" s="20" t="s">
        <v>18</v>
      </c>
      <c r="V2" s="20" t="s">
        <v>19</v>
      </c>
      <c r="W2" s="20" t="s">
        <v>20</v>
      </c>
      <c r="X2" s="20" t="s">
        <v>21</v>
      </c>
      <c r="Y2" s="20" t="s">
        <v>22</v>
      </c>
      <c r="Z2" s="20" t="s">
        <v>23</v>
      </c>
      <c r="AA2" s="20" t="s">
        <v>1604</v>
      </c>
    </row>
    <row r="3" spans="1:27" ht="37.5" x14ac:dyDescent="0.25">
      <c r="A3" s="20" t="s">
        <v>24</v>
      </c>
      <c r="B3" s="22" t="s">
        <v>26</v>
      </c>
      <c r="C3" s="20" t="s">
        <v>25</v>
      </c>
      <c r="D3" s="22" t="s">
        <v>26</v>
      </c>
      <c r="E3" s="21" t="s">
        <v>26</v>
      </c>
      <c r="F3" s="20"/>
      <c r="G3" s="20"/>
      <c r="H3" s="20" t="s">
        <v>27</v>
      </c>
      <c r="I3" s="20" t="s">
        <v>28</v>
      </c>
      <c r="J3" s="20" t="s">
        <v>29</v>
      </c>
      <c r="K3" s="20" t="s">
        <v>27</v>
      </c>
      <c r="L3" s="20" t="s">
        <v>30</v>
      </c>
      <c r="M3" s="20" t="s">
        <v>31</v>
      </c>
      <c r="N3" s="20" t="s">
        <v>32</v>
      </c>
      <c r="O3" s="20" t="s">
        <v>33</v>
      </c>
      <c r="P3" s="20" t="s">
        <v>34</v>
      </c>
      <c r="Q3" s="20" t="s">
        <v>35</v>
      </c>
      <c r="R3" s="23">
        <v>0</v>
      </c>
      <c r="S3" s="23">
        <v>0</v>
      </c>
      <c r="T3" s="20" t="s">
        <v>36</v>
      </c>
      <c r="U3" s="20" t="s">
        <v>37</v>
      </c>
      <c r="V3" s="20" t="s">
        <v>38</v>
      </c>
      <c r="W3" s="20"/>
      <c r="X3" s="20"/>
      <c r="Y3" s="20"/>
      <c r="Z3" s="20"/>
      <c r="AA3" s="22" t="s">
        <v>26</v>
      </c>
    </row>
    <row r="4" spans="1:27" ht="37.5" x14ac:dyDescent="0.25">
      <c r="A4" s="20" t="s">
        <v>39</v>
      </c>
      <c r="B4" s="22" t="s">
        <v>41</v>
      </c>
      <c r="C4" s="20" t="s">
        <v>40</v>
      </c>
      <c r="D4" s="22" t="s">
        <v>41</v>
      </c>
      <c r="E4" s="21" t="s">
        <v>41</v>
      </c>
      <c r="F4" s="20"/>
      <c r="G4" s="20"/>
      <c r="H4" s="20" t="s">
        <v>27</v>
      </c>
      <c r="I4" s="20" t="s">
        <v>28</v>
      </c>
      <c r="J4" s="20" t="s">
        <v>29</v>
      </c>
      <c r="K4" s="20" t="s">
        <v>27</v>
      </c>
      <c r="L4" s="20" t="s">
        <v>30</v>
      </c>
      <c r="M4" s="20" t="s">
        <v>31</v>
      </c>
      <c r="N4" s="20" t="s">
        <v>42</v>
      </c>
      <c r="O4" s="20" t="s">
        <v>33</v>
      </c>
      <c r="P4" s="20" t="s">
        <v>43</v>
      </c>
      <c r="Q4" s="20" t="s">
        <v>44</v>
      </c>
      <c r="R4" s="24">
        <v>200000</v>
      </c>
      <c r="S4" s="24">
        <v>200000</v>
      </c>
      <c r="T4" s="20" t="s">
        <v>45</v>
      </c>
      <c r="U4" s="20" t="s">
        <v>46</v>
      </c>
      <c r="V4" s="20" t="s">
        <v>38</v>
      </c>
      <c r="W4" s="20"/>
      <c r="X4" s="20"/>
      <c r="Y4" s="20"/>
      <c r="Z4" s="20"/>
      <c r="AA4" s="22" t="s">
        <v>41</v>
      </c>
    </row>
    <row r="5" spans="1:27" ht="18.75" x14ac:dyDescent="0.25">
      <c r="A5" s="20" t="s">
        <v>47</v>
      </c>
      <c r="B5" s="22" t="s">
        <v>49</v>
      </c>
      <c r="C5" s="20" t="s">
        <v>48</v>
      </c>
      <c r="D5" s="22" t="s">
        <v>49</v>
      </c>
      <c r="E5" s="21" t="s">
        <v>49</v>
      </c>
      <c r="F5" s="20"/>
      <c r="G5" s="20"/>
      <c r="H5" s="20" t="s">
        <v>27</v>
      </c>
      <c r="I5" s="20" t="s">
        <v>28</v>
      </c>
      <c r="J5" s="20" t="s">
        <v>29</v>
      </c>
      <c r="K5" s="20" t="s">
        <v>27</v>
      </c>
      <c r="L5" s="20" t="s">
        <v>30</v>
      </c>
      <c r="M5" s="20" t="s">
        <v>31</v>
      </c>
      <c r="N5" s="20" t="s">
        <v>50</v>
      </c>
      <c r="O5" s="20" t="s">
        <v>33</v>
      </c>
      <c r="P5" s="20" t="s">
        <v>51</v>
      </c>
      <c r="Q5" s="20" t="s">
        <v>52</v>
      </c>
      <c r="R5" s="23">
        <v>0</v>
      </c>
      <c r="S5" s="23">
        <v>0</v>
      </c>
      <c r="T5" s="20" t="s">
        <v>53</v>
      </c>
      <c r="U5" s="20" t="s">
        <v>46</v>
      </c>
      <c r="V5" s="20" t="s">
        <v>38</v>
      </c>
      <c r="W5" s="20"/>
      <c r="X5" s="20"/>
      <c r="Y5" s="20"/>
      <c r="Z5" s="20"/>
      <c r="AA5" s="22" t="s">
        <v>49</v>
      </c>
    </row>
    <row r="6" spans="1:27" ht="18.75" x14ac:dyDescent="0.25">
      <c r="A6" s="20" t="s">
        <v>54</v>
      </c>
      <c r="B6" s="22" t="s">
        <v>56</v>
      </c>
      <c r="C6" s="20" t="s">
        <v>55</v>
      </c>
      <c r="D6" s="22" t="s">
        <v>56</v>
      </c>
      <c r="E6" s="21" t="s">
        <v>56</v>
      </c>
      <c r="F6" s="20"/>
      <c r="G6" s="20"/>
      <c r="H6" s="20" t="s">
        <v>27</v>
      </c>
      <c r="I6" s="20" t="s">
        <v>28</v>
      </c>
      <c r="J6" s="20" t="s">
        <v>29</v>
      </c>
      <c r="K6" s="20" t="s">
        <v>27</v>
      </c>
      <c r="L6" s="20" t="s">
        <v>30</v>
      </c>
      <c r="M6" s="20" t="s">
        <v>31</v>
      </c>
      <c r="N6" s="20" t="s">
        <v>57</v>
      </c>
      <c r="O6" s="20" t="s">
        <v>33</v>
      </c>
      <c r="P6" s="20" t="s">
        <v>34</v>
      </c>
      <c r="Q6" s="20" t="s">
        <v>58</v>
      </c>
      <c r="R6" s="24">
        <v>4495000</v>
      </c>
      <c r="S6" s="24">
        <v>4495000</v>
      </c>
      <c r="T6" s="20" t="s">
        <v>59</v>
      </c>
      <c r="U6" s="20" t="s">
        <v>60</v>
      </c>
      <c r="V6" s="20" t="s">
        <v>61</v>
      </c>
      <c r="W6" s="20"/>
      <c r="X6" s="20"/>
      <c r="Y6" s="20"/>
      <c r="Z6" s="20"/>
      <c r="AA6" s="22" t="s">
        <v>56</v>
      </c>
    </row>
    <row r="7" spans="1:27" ht="37.5" x14ac:dyDescent="0.25">
      <c r="A7" s="20" t="s">
        <v>62</v>
      </c>
      <c r="B7" s="22" t="s">
        <v>64</v>
      </c>
      <c r="C7" s="20" t="s">
        <v>63</v>
      </c>
      <c r="D7" s="22" t="s">
        <v>64</v>
      </c>
      <c r="E7" s="21" t="s">
        <v>64</v>
      </c>
      <c r="F7" s="20"/>
      <c r="G7" s="20"/>
      <c r="H7" s="20" t="s">
        <v>27</v>
      </c>
      <c r="I7" s="20" t="s">
        <v>28</v>
      </c>
      <c r="J7" s="20"/>
      <c r="K7" s="20" t="s">
        <v>27</v>
      </c>
      <c r="L7" s="20" t="s">
        <v>30</v>
      </c>
      <c r="M7" s="20" t="s">
        <v>31</v>
      </c>
      <c r="N7" s="20" t="s">
        <v>65</v>
      </c>
      <c r="O7" s="20" t="s">
        <v>33</v>
      </c>
      <c r="P7" s="20" t="s">
        <v>51</v>
      </c>
      <c r="Q7" s="20" t="s">
        <v>35</v>
      </c>
      <c r="R7" s="24">
        <v>18475417</v>
      </c>
      <c r="S7" s="24">
        <v>18475417</v>
      </c>
      <c r="T7" s="20" t="s">
        <v>66</v>
      </c>
      <c r="U7" s="20" t="s">
        <v>67</v>
      </c>
      <c r="V7" s="20" t="s">
        <v>68</v>
      </c>
      <c r="W7" s="20"/>
      <c r="X7" s="20"/>
      <c r="Y7" s="20"/>
      <c r="Z7" s="20"/>
      <c r="AA7" s="22" t="s">
        <v>64</v>
      </c>
    </row>
    <row r="8" spans="1:27" ht="37.5" x14ac:dyDescent="0.25">
      <c r="A8" s="20" t="s">
        <v>69</v>
      </c>
      <c r="B8" s="22" t="s">
        <v>70</v>
      </c>
      <c r="C8" s="20" t="s">
        <v>63</v>
      </c>
      <c r="D8" s="22" t="s">
        <v>70</v>
      </c>
      <c r="E8" s="21" t="s">
        <v>70</v>
      </c>
      <c r="F8" s="20"/>
      <c r="G8" s="20"/>
      <c r="H8" s="20" t="s">
        <v>27</v>
      </c>
      <c r="I8" s="20" t="s">
        <v>28</v>
      </c>
      <c r="J8" s="20" t="s">
        <v>29</v>
      </c>
      <c r="K8" s="20" t="s">
        <v>27</v>
      </c>
      <c r="L8" s="20" t="s">
        <v>30</v>
      </c>
      <c r="M8" s="20" t="s">
        <v>31</v>
      </c>
      <c r="N8" s="20" t="s">
        <v>71</v>
      </c>
      <c r="O8" s="20" t="s">
        <v>33</v>
      </c>
      <c r="P8" s="20" t="s">
        <v>51</v>
      </c>
      <c r="Q8" s="20" t="s">
        <v>72</v>
      </c>
      <c r="R8" s="23">
        <v>0</v>
      </c>
      <c r="S8" s="23">
        <v>0</v>
      </c>
      <c r="T8" s="20" t="s">
        <v>73</v>
      </c>
      <c r="U8" s="20" t="s">
        <v>67</v>
      </c>
      <c r="V8" s="20" t="s">
        <v>68</v>
      </c>
      <c r="W8" s="20"/>
      <c r="X8" s="20"/>
      <c r="Y8" s="20"/>
      <c r="Z8" s="20"/>
      <c r="AA8" s="22" t="s">
        <v>70</v>
      </c>
    </row>
    <row r="9" spans="1:27" ht="18.75" x14ac:dyDescent="0.25">
      <c r="A9" s="20" t="s">
        <v>74</v>
      </c>
      <c r="B9" s="22" t="s">
        <v>75</v>
      </c>
      <c r="C9" s="20" t="s">
        <v>63</v>
      </c>
      <c r="D9" s="22" t="s">
        <v>75</v>
      </c>
      <c r="E9" s="21" t="s">
        <v>75</v>
      </c>
      <c r="F9" s="20"/>
      <c r="G9" s="20"/>
      <c r="H9" s="20" t="s">
        <v>27</v>
      </c>
      <c r="I9" s="20" t="s">
        <v>28</v>
      </c>
      <c r="J9" s="20" t="s">
        <v>29</v>
      </c>
      <c r="K9" s="20" t="s">
        <v>27</v>
      </c>
      <c r="L9" s="20" t="s">
        <v>30</v>
      </c>
      <c r="M9" s="20" t="s">
        <v>31</v>
      </c>
      <c r="N9" s="20" t="s">
        <v>76</v>
      </c>
      <c r="O9" s="20" t="s">
        <v>33</v>
      </c>
      <c r="P9" s="20" t="s">
        <v>77</v>
      </c>
      <c r="Q9" s="20" t="s">
        <v>58</v>
      </c>
      <c r="R9" s="23">
        <v>0</v>
      </c>
      <c r="S9" s="23">
        <v>0</v>
      </c>
      <c r="T9" s="20" t="s">
        <v>78</v>
      </c>
      <c r="U9" s="20" t="s">
        <v>67</v>
      </c>
      <c r="V9" s="20" t="s">
        <v>68</v>
      </c>
      <c r="W9" s="20"/>
      <c r="X9" s="20"/>
      <c r="Y9" s="20"/>
      <c r="Z9" s="20"/>
      <c r="AA9" s="22" t="s">
        <v>75</v>
      </c>
    </row>
    <row r="10" spans="1:27" ht="37.5" x14ac:dyDescent="0.25">
      <c r="A10" s="20" t="s">
        <v>79</v>
      </c>
      <c r="B10" s="22" t="s">
        <v>81</v>
      </c>
      <c r="C10" s="20" t="s">
        <v>80</v>
      </c>
      <c r="D10" s="22" t="s">
        <v>81</v>
      </c>
      <c r="E10" s="21" t="s">
        <v>81</v>
      </c>
      <c r="F10" s="20"/>
      <c r="G10" s="20"/>
      <c r="H10" s="20" t="s">
        <v>27</v>
      </c>
      <c r="I10" s="20" t="s">
        <v>28</v>
      </c>
      <c r="J10" s="20" t="s">
        <v>29</v>
      </c>
      <c r="K10" s="20" t="s">
        <v>27</v>
      </c>
      <c r="L10" s="20" t="s">
        <v>30</v>
      </c>
      <c r="M10" s="20" t="s">
        <v>31</v>
      </c>
      <c r="N10" s="20" t="s">
        <v>82</v>
      </c>
      <c r="O10" s="20" t="s">
        <v>33</v>
      </c>
      <c r="P10" s="20" t="s">
        <v>51</v>
      </c>
      <c r="Q10" s="20" t="s">
        <v>44</v>
      </c>
      <c r="R10" s="23">
        <v>0</v>
      </c>
      <c r="S10" s="23">
        <v>0</v>
      </c>
      <c r="T10" s="20" t="s">
        <v>83</v>
      </c>
      <c r="U10" s="20" t="s">
        <v>84</v>
      </c>
      <c r="V10" s="20" t="s">
        <v>85</v>
      </c>
      <c r="W10" s="20"/>
      <c r="X10" s="20"/>
      <c r="Y10" s="20"/>
      <c r="Z10" s="20"/>
      <c r="AA10" s="22" t="s">
        <v>81</v>
      </c>
    </row>
    <row r="11" spans="1:27" ht="37.5" x14ac:dyDescent="0.25">
      <c r="A11" s="20" t="s">
        <v>79</v>
      </c>
      <c r="B11" s="22" t="s">
        <v>87</v>
      </c>
      <c r="C11" s="20" t="s">
        <v>86</v>
      </c>
      <c r="D11" s="22" t="s">
        <v>87</v>
      </c>
      <c r="E11" s="21" t="s">
        <v>87</v>
      </c>
      <c r="F11" s="20"/>
      <c r="G11" s="20"/>
      <c r="H11" s="20" t="s">
        <v>27</v>
      </c>
      <c r="I11" s="20" t="s">
        <v>28</v>
      </c>
      <c r="J11" s="20" t="s">
        <v>29</v>
      </c>
      <c r="K11" s="20" t="s">
        <v>27</v>
      </c>
      <c r="L11" s="20" t="s">
        <v>30</v>
      </c>
      <c r="M11" s="20" t="s">
        <v>31</v>
      </c>
      <c r="N11" s="20" t="s">
        <v>88</v>
      </c>
      <c r="O11" s="20" t="s">
        <v>33</v>
      </c>
      <c r="P11" s="20" t="s">
        <v>51</v>
      </c>
      <c r="Q11" s="20" t="s">
        <v>44</v>
      </c>
      <c r="R11" s="23">
        <v>0</v>
      </c>
      <c r="S11" s="23">
        <v>0</v>
      </c>
      <c r="T11" s="20" t="s">
        <v>83</v>
      </c>
      <c r="U11" s="20" t="s">
        <v>84</v>
      </c>
      <c r="V11" s="20" t="s">
        <v>85</v>
      </c>
      <c r="W11" s="20"/>
      <c r="X11" s="20"/>
      <c r="Y11" s="20"/>
      <c r="Z11" s="20"/>
      <c r="AA11" s="22" t="s">
        <v>87</v>
      </c>
    </row>
    <row r="12" spans="1:27" ht="37.5" x14ac:dyDescent="0.25">
      <c r="A12" s="20" t="s">
        <v>54</v>
      </c>
      <c r="B12" s="22" t="s">
        <v>90</v>
      </c>
      <c r="C12" s="20" t="s">
        <v>89</v>
      </c>
      <c r="D12" s="22" t="s">
        <v>90</v>
      </c>
      <c r="E12" s="21" t="s">
        <v>90</v>
      </c>
      <c r="F12" s="20"/>
      <c r="G12" s="20"/>
      <c r="H12" s="20" t="s">
        <v>27</v>
      </c>
      <c r="I12" s="20" t="s">
        <v>28</v>
      </c>
      <c r="J12" s="20" t="s">
        <v>91</v>
      </c>
      <c r="K12" s="20" t="s">
        <v>27</v>
      </c>
      <c r="L12" s="20" t="s">
        <v>30</v>
      </c>
      <c r="M12" s="20" t="s">
        <v>31</v>
      </c>
      <c r="N12" s="20" t="s">
        <v>92</v>
      </c>
      <c r="O12" s="20" t="s">
        <v>33</v>
      </c>
      <c r="P12" s="20" t="s">
        <v>93</v>
      </c>
      <c r="Q12" s="20" t="s">
        <v>94</v>
      </c>
      <c r="R12" s="24">
        <v>15000000</v>
      </c>
      <c r="S12" s="24">
        <v>15000000</v>
      </c>
      <c r="T12" s="20" t="s">
        <v>59</v>
      </c>
      <c r="U12" s="20" t="s">
        <v>60</v>
      </c>
      <c r="V12" s="20" t="s">
        <v>61</v>
      </c>
      <c r="W12" s="20"/>
      <c r="X12" s="20"/>
      <c r="Y12" s="20"/>
      <c r="Z12" s="20"/>
      <c r="AA12" s="22" t="s">
        <v>90</v>
      </c>
    </row>
    <row r="13" spans="1:27" ht="56.25" x14ac:dyDescent="0.25">
      <c r="A13" s="20" t="s">
        <v>95</v>
      </c>
      <c r="B13" s="22" t="s">
        <v>97</v>
      </c>
      <c r="C13" s="20" t="s">
        <v>96</v>
      </c>
      <c r="D13" s="22" t="s">
        <v>97</v>
      </c>
      <c r="E13" s="21" t="s">
        <v>97</v>
      </c>
      <c r="F13" s="20"/>
      <c r="G13" s="20"/>
      <c r="H13" s="20" t="s">
        <v>27</v>
      </c>
      <c r="I13" s="20" t="s">
        <v>28</v>
      </c>
      <c r="J13" s="20" t="s">
        <v>98</v>
      </c>
      <c r="K13" s="20" t="s">
        <v>27</v>
      </c>
      <c r="L13" s="20" t="s">
        <v>30</v>
      </c>
      <c r="M13" s="20" t="s">
        <v>31</v>
      </c>
      <c r="N13" s="20" t="s">
        <v>99</v>
      </c>
      <c r="O13" s="20" t="s">
        <v>33</v>
      </c>
      <c r="P13" s="20" t="s">
        <v>43</v>
      </c>
      <c r="Q13" s="20" t="s">
        <v>44</v>
      </c>
      <c r="R13" s="24">
        <v>78500</v>
      </c>
      <c r="S13" s="24">
        <v>78500</v>
      </c>
      <c r="T13" s="20" t="s">
        <v>100</v>
      </c>
      <c r="U13" s="20" t="s">
        <v>101</v>
      </c>
      <c r="V13" s="20" t="s">
        <v>102</v>
      </c>
      <c r="W13" s="20"/>
      <c r="X13" s="20"/>
      <c r="Y13" s="20"/>
      <c r="Z13" s="20"/>
      <c r="AA13" s="22" t="s">
        <v>97</v>
      </c>
    </row>
    <row r="14" spans="1:27" ht="37.5" x14ac:dyDescent="0.25">
      <c r="A14" s="20" t="s">
        <v>103</v>
      </c>
      <c r="B14" s="22" t="s">
        <v>105</v>
      </c>
      <c r="C14" s="20" t="s">
        <v>104</v>
      </c>
      <c r="D14" s="22" t="s">
        <v>105</v>
      </c>
      <c r="E14" s="21" t="s">
        <v>105</v>
      </c>
      <c r="F14" s="20"/>
      <c r="G14" s="20"/>
      <c r="H14" s="20" t="s">
        <v>27</v>
      </c>
      <c r="I14" s="20" t="s">
        <v>28</v>
      </c>
      <c r="J14" s="20"/>
      <c r="K14" s="20" t="s">
        <v>27</v>
      </c>
      <c r="L14" s="20" t="s">
        <v>30</v>
      </c>
      <c r="M14" s="20" t="s">
        <v>31</v>
      </c>
      <c r="N14" s="20" t="s">
        <v>106</v>
      </c>
      <c r="O14" s="20" t="s">
        <v>33</v>
      </c>
      <c r="P14" s="20" t="s">
        <v>43</v>
      </c>
      <c r="Q14" s="20" t="s">
        <v>44</v>
      </c>
      <c r="R14" s="24">
        <v>232800</v>
      </c>
      <c r="S14" s="24">
        <v>232800</v>
      </c>
      <c r="T14" s="20" t="s">
        <v>107</v>
      </c>
      <c r="U14" s="20" t="s">
        <v>108</v>
      </c>
      <c r="V14" s="20" t="s">
        <v>109</v>
      </c>
      <c r="W14" s="20"/>
      <c r="X14" s="20"/>
      <c r="Y14" s="20"/>
      <c r="Z14" s="20"/>
      <c r="AA14" s="22" t="s">
        <v>105</v>
      </c>
    </row>
    <row r="15" spans="1:27" ht="37.5" x14ac:dyDescent="0.25">
      <c r="A15" s="20" t="s">
        <v>110</v>
      </c>
      <c r="B15" s="22" t="s">
        <v>112</v>
      </c>
      <c r="C15" s="20" t="s">
        <v>111</v>
      </c>
      <c r="D15" s="22" t="s">
        <v>112</v>
      </c>
      <c r="E15" s="21" t="s">
        <v>112</v>
      </c>
      <c r="F15" s="20"/>
      <c r="G15" s="20"/>
      <c r="H15" s="20" t="s">
        <v>27</v>
      </c>
      <c r="I15" s="20" t="s">
        <v>28</v>
      </c>
      <c r="J15" s="20" t="s">
        <v>113</v>
      </c>
      <c r="K15" s="20" t="s">
        <v>27</v>
      </c>
      <c r="L15" s="20" t="s">
        <v>30</v>
      </c>
      <c r="M15" s="20" t="s">
        <v>31</v>
      </c>
      <c r="N15" s="20" t="s">
        <v>114</v>
      </c>
      <c r="O15" s="20" t="s">
        <v>33</v>
      </c>
      <c r="P15" s="20" t="s">
        <v>43</v>
      </c>
      <c r="Q15" s="20" t="s">
        <v>44</v>
      </c>
      <c r="R15" s="24">
        <v>45000000</v>
      </c>
      <c r="S15" s="24">
        <v>45000000</v>
      </c>
      <c r="T15" s="20" t="s">
        <v>115</v>
      </c>
      <c r="U15" s="20" t="s">
        <v>116</v>
      </c>
      <c r="V15" s="20" t="s">
        <v>117</v>
      </c>
      <c r="W15" s="20" t="s">
        <v>118</v>
      </c>
      <c r="X15" s="20"/>
      <c r="Y15" s="20"/>
      <c r="Z15" s="20"/>
      <c r="AA15" s="22" t="s">
        <v>112</v>
      </c>
    </row>
    <row r="16" spans="1:27" ht="18.75" x14ac:dyDescent="0.25">
      <c r="A16" s="20" t="s">
        <v>119</v>
      </c>
      <c r="B16" s="22" t="s">
        <v>121</v>
      </c>
      <c r="C16" s="20" t="s">
        <v>120</v>
      </c>
      <c r="D16" s="22" t="s">
        <v>121</v>
      </c>
      <c r="E16" s="21" t="s">
        <v>121</v>
      </c>
      <c r="F16" s="20"/>
      <c r="G16" s="20"/>
      <c r="H16" s="20" t="s">
        <v>27</v>
      </c>
      <c r="I16" s="20" t="s">
        <v>28</v>
      </c>
      <c r="J16" s="20"/>
      <c r="K16" s="20" t="s">
        <v>27</v>
      </c>
      <c r="L16" s="20" t="s">
        <v>30</v>
      </c>
      <c r="M16" s="20" t="s">
        <v>31</v>
      </c>
      <c r="N16" s="20" t="s">
        <v>122</v>
      </c>
      <c r="O16" s="20" t="s">
        <v>33</v>
      </c>
      <c r="P16" s="20" t="s">
        <v>43</v>
      </c>
      <c r="Q16" s="20" t="s">
        <v>44</v>
      </c>
      <c r="R16" s="24">
        <v>2000000</v>
      </c>
      <c r="S16" s="24">
        <v>2000000</v>
      </c>
      <c r="T16" s="20" t="s">
        <v>123</v>
      </c>
      <c r="U16" s="20" t="s">
        <v>124</v>
      </c>
      <c r="V16" s="20" t="s">
        <v>68</v>
      </c>
      <c r="W16" s="20"/>
      <c r="X16" s="20"/>
      <c r="Y16" s="20"/>
      <c r="Z16" s="20"/>
      <c r="AA16" s="22" t="s">
        <v>121</v>
      </c>
    </row>
    <row r="17" spans="1:27" ht="37.5" x14ac:dyDescent="0.25">
      <c r="A17" s="20" t="s">
        <v>119</v>
      </c>
      <c r="B17" s="22" t="s">
        <v>126</v>
      </c>
      <c r="C17" s="20" t="s">
        <v>125</v>
      </c>
      <c r="D17" s="22" t="s">
        <v>126</v>
      </c>
      <c r="E17" s="21" t="s">
        <v>126</v>
      </c>
      <c r="F17" s="20"/>
      <c r="G17" s="20"/>
      <c r="H17" s="20" t="s">
        <v>27</v>
      </c>
      <c r="I17" s="20" t="s">
        <v>28</v>
      </c>
      <c r="J17" s="20"/>
      <c r="K17" s="20" t="s">
        <v>27</v>
      </c>
      <c r="L17" s="20" t="s">
        <v>30</v>
      </c>
      <c r="M17" s="20" t="s">
        <v>31</v>
      </c>
      <c r="N17" s="20" t="s">
        <v>127</v>
      </c>
      <c r="O17" s="20" t="s">
        <v>33</v>
      </c>
      <c r="P17" s="20" t="s">
        <v>43</v>
      </c>
      <c r="Q17" s="20" t="s">
        <v>44</v>
      </c>
      <c r="R17" s="24">
        <v>28000000</v>
      </c>
      <c r="S17" s="24">
        <v>28000000</v>
      </c>
      <c r="T17" s="20" t="s">
        <v>123</v>
      </c>
      <c r="U17" s="20" t="s">
        <v>124</v>
      </c>
      <c r="V17" s="20" t="s">
        <v>68</v>
      </c>
      <c r="W17" s="20"/>
      <c r="X17" s="20"/>
      <c r="Y17" s="20"/>
      <c r="Z17" s="20"/>
      <c r="AA17" s="22" t="s">
        <v>126</v>
      </c>
    </row>
    <row r="18" spans="1:27" ht="56.25" x14ac:dyDescent="0.25">
      <c r="A18" s="20" t="s">
        <v>128</v>
      </c>
      <c r="B18" s="22" t="s">
        <v>130</v>
      </c>
      <c r="C18" s="20" t="s">
        <v>129</v>
      </c>
      <c r="D18" s="22" t="s">
        <v>130</v>
      </c>
      <c r="E18" s="21" t="s">
        <v>130</v>
      </c>
      <c r="F18" s="20"/>
      <c r="G18" s="20"/>
      <c r="H18" s="20" t="s">
        <v>27</v>
      </c>
      <c r="I18" s="20" t="s">
        <v>28</v>
      </c>
      <c r="J18" s="20" t="s">
        <v>98</v>
      </c>
      <c r="K18" s="20" t="s">
        <v>27</v>
      </c>
      <c r="L18" s="20" t="s">
        <v>30</v>
      </c>
      <c r="M18" s="20" t="s">
        <v>31</v>
      </c>
      <c r="N18" s="20" t="s">
        <v>131</v>
      </c>
      <c r="O18" s="20" t="s">
        <v>33</v>
      </c>
      <c r="P18" s="20" t="s">
        <v>72</v>
      </c>
      <c r="Q18" s="20" t="s">
        <v>44</v>
      </c>
      <c r="R18" s="24">
        <v>87960</v>
      </c>
      <c r="S18" s="24">
        <v>43980</v>
      </c>
      <c r="T18" s="20" t="s">
        <v>132</v>
      </c>
      <c r="U18" s="20" t="s">
        <v>101</v>
      </c>
      <c r="V18" s="20" t="s">
        <v>102</v>
      </c>
      <c r="W18" s="20"/>
      <c r="X18" s="20"/>
      <c r="Y18" s="20"/>
      <c r="Z18" s="20"/>
      <c r="AA18" s="22" t="s">
        <v>130</v>
      </c>
    </row>
    <row r="19" spans="1:27" ht="18.75" x14ac:dyDescent="0.25">
      <c r="A19" s="20" t="s">
        <v>119</v>
      </c>
      <c r="B19" s="22" t="s">
        <v>134</v>
      </c>
      <c r="C19" s="20" t="s">
        <v>133</v>
      </c>
      <c r="D19" s="22" t="s">
        <v>134</v>
      </c>
      <c r="E19" s="21" t="s">
        <v>134</v>
      </c>
      <c r="F19" s="20"/>
      <c r="G19" s="20"/>
      <c r="H19" s="20" t="s">
        <v>27</v>
      </c>
      <c r="I19" s="20" t="s">
        <v>28</v>
      </c>
      <c r="J19" s="20"/>
      <c r="K19" s="20" t="s">
        <v>27</v>
      </c>
      <c r="L19" s="20" t="s">
        <v>30</v>
      </c>
      <c r="M19" s="20" t="s">
        <v>31</v>
      </c>
      <c r="N19" s="20" t="s">
        <v>135</v>
      </c>
      <c r="O19" s="20" t="s">
        <v>33</v>
      </c>
      <c r="P19" s="20" t="s">
        <v>43</v>
      </c>
      <c r="Q19" s="20" t="s">
        <v>44</v>
      </c>
      <c r="R19" s="24">
        <v>15000000</v>
      </c>
      <c r="S19" s="24">
        <v>15000000</v>
      </c>
      <c r="T19" s="20" t="s">
        <v>123</v>
      </c>
      <c r="U19" s="20" t="s">
        <v>124</v>
      </c>
      <c r="V19" s="20" t="s">
        <v>68</v>
      </c>
      <c r="W19" s="20"/>
      <c r="X19" s="20"/>
      <c r="Y19" s="20"/>
      <c r="Z19" s="20"/>
      <c r="AA19" s="22" t="s">
        <v>134</v>
      </c>
    </row>
    <row r="20" spans="1:27" ht="37.5" x14ac:dyDescent="0.25">
      <c r="A20" s="20" t="s">
        <v>119</v>
      </c>
      <c r="B20" s="22" t="s">
        <v>137</v>
      </c>
      <c r="C20" s="20" t="s">
        <v>136</v>
      </c>
      <c r="D20" s="22" t="s">
        <v>137</v>
      </c>
      <c r="E20" s="21" t="s">
        <v>137</v>
      </c>
      <c r="F20" s="20"/>
      <c r="G20" s="20"/>
      <c r="H20" s="20" t="s">
        <v>27</v>
      </c>
      <c r="I20" s="20" t="s">
        <v>28</v>
      </c>
      <c r="J20" s="20"/>
      <c r="K20" s="20" t="s">
        <v>27</v>
      </c>
      <c r="L20" s="20" t="s">
        <v>30</v>
      </c>
      <c r="M20" s="20" t="s">
        <v>31</v>
      </c>
      <c r="N20" s="20" t="s">
        <v>138</v>
      </c>
      <c r="O20" s="20" t="s">
        <v>33</v>
      </c>
      <c r="P20" s="20" t="s">
        <v>43</v>
      </c>
      <c r="Q20" s="20" t="s">
        <v>44</v>
      </c>
      <c r="R20" s="24">
        <v>300000</v>
      </c>
      <c r="S20" s="24">
        <v>300000</v>
      </c>
      <c r="T20" s="20" t="s">
        <v>123</v>
      </c>
      <c r="U20" s="20" t="s">
        <v>124</v>
      </c>
      <c r="V20" s="20" t="s">
        <v>68</v>
      </c>
      <c r="W20" s="20"/>
      <c r="X20" s="20"/>
      <c r="Y20" s="20"/>
      <c r="Z20" s="20"/>
      <c r="AA20" s="22" t="s">
        <v>137</v>
      </c>
    </row>
    <row r="21" spans="1:27" ht="56.25" x14ac:dyDescent="0.25">
      <c r="A21" s="20" t="s">
        <v>139</v>
      </c>
      <c r="B21" s="22" t="s">
        <v>141</v>
      </c>
      <c r="C21" s="20" t="s">
        <v>140</v>
      </c>
      <c r="D21" s="22" t="s">
        <v>141</v>
      </c>
      <c r="E21" s="21" t="s">
        <v>141</v>
      </c>
      <c r="F21" s="20"/>
      <c r="G21" s="20"/>
      <c r="H21" s="20" t="s">
        <v>27</v>
      </c>
      <c r="I21" s="20" t="s">
        <v>28</v>
      </c>
      <c r="J21" s="20" t="s">
        <v>142</v>
      </c>
      <c r="K21" s="20" t="s">
        <v>27</v>
      </c>
      <c r="L21" s="20" t="s">
        <v>30</v>
      </c>
      <c r="M21" s="20" t="s">
        <v>31</v>
      </c>
      <c r="N21" s="20" t="s">
        <v>143</v>
      </c>
      <c r="O21" s="20" t="s">
        <v>33</v>
      </c>
      <c r="P21" s="20" t="s">
        <v>43</v>
      </c>
      <c r="Q21" s="20" t="s">
        <v>44</v>
      </c>
      <c r="R21" s="24">
        <v>10000</v>
      </c>
      <c r="S21" s="24">
        <v>10000</v>
      </c>
      <c r="T21" s="20" t="s">
        <v>144</v>
      </c>
      <c r="U21" s="20" t="s">
        <v>101</v>
      </c>
      <c r="V21" s="20" t="s">
        <v>102</v>
      </c>
      <c r="W21" s="20"/>
      <c r="X21" s="20"/>
      <c r="Y21" s="20"/>
      <c r="Z21" s="20"/>
      <c r="AA21" s="22" t="s">
        <v>141</v>
      </c>
    </row>
    <row r="22" spans="1:27" ht="75" x14ac:dyDescent="0.25">
      <c r="A22" s="20" t="s">
        <v>145</v>
      </c>
      <c r="B22" s="22" t="s">
        <v>147</v>
      </c>
      <c r="C22" s="20" t="s">
        <v>146</v>
      </c>
      <c r="D22" s="22" t="s">
        <v>147</v>
      </c>
      <c r="E22" s="21" t="s">
        <v>147</v>
      </c>
      <c r="F22" s="20"/>
      <c r="G22" s="20"/>
      <c r="H22" s="20" t="s">
        <v>27</v>
      </c>
      <c r="I22" s="20" t="s">
        <v>28</v>
      </c>
      <c r="J22" s="20"/>
      <c r="K22" s="20" t="s">
        <v>27</v>
      </c>
      <c r="L22" s="20" t="s">
        <v>30</v>
      </c>
      <c r="M22" s="20" t="s">
        <v>31</v>
      </c>
      <c r="N22" s="20" t="s">
        <v>148</v>
      </c>
      <c r="O22" s="20" t="s">
        <v>33</v>
      </c>
      <c r="P22" s="20" t="s">
        <v>43</v>
      </c>
      <c r="Q22" s="20" t="s">
        <v>44</v>
      </c>
      <c r="R22" s="24">
        <v>10000</v>
      </c>
      <c r="S22" s="24">
        <v>10000</v>
      </c>
      <c r="T22" s="20" t="s">
        <v>149</v>
      </c>
      <c r="U22" s="20" t="s">
        <v>150</v>
      </c>
      <c r="V22" s="20" t="s">
        <v>102</v>
      </c>
      <c r="W22" s="20"/>
      <c r="X22" s="20"/>
      <c r="Y22" s="20"/>
      <c r="Z22" s="20"/>
      <c r="AA22" s="22" t="s">
        <v>147</v>
      </c>
    </row>
    <row r="23" spans="1:27" ht="18.75" x14ac:dyDescent="0.25">
      <c r="A23" s="20" t="s">
        <v>151</v>
      </c>
      <c r="B23" s="22" t="s">
        <v>153</v>
      </c>
      <c r="C23" s="20" t="s">
        <v>152</v>
      </c>
      <c r="D23" s="22" t="s">
        <v>153</v>
      </c>
      <c r="E23" s="21" t="s">
        <v>153</v>
      </c>
      <c r="F23" s="20"/>
      <c r="G23" s="20"/>
      <c r="H23" s="20" t="s">
        <v>27</v>
      </c>
      <c r="I23" s="20" t="s">
        <v>28</v>
      </c>
      <c r="J23" s="20" t="s">
        <v>113</v>
      </c>
      <c r="K23" s="20" t="s">
        <v>27</v>
      </c>
      <c r="L23" s="20" t="s">
        <v>30</v>
      </c>
      <c r="M23" s="20" t="s">
        <v>31</v>
      </c>
      <c r="N23" s="20" t="s">
        <v>154</v>
      </c>
      <c r="O23" s="20" t="s">
        <v>33</v>
      </c>
      <c r="P23" s="20" t="s">
        <v>72</v>
      </c>
      <c r="Q23" s="20" t="s">
        <v>94</v>
      </c>
      <c r="R23" s="24">
        <v>927500</v>
      </c>
      <c r="S23" s="24">
        <v>927500</v>
      </c>
      <c r="T23" s="20" t="s">
        <v>155</v>
      </c>
      <c r="U23" s="20" t="s">
        <v>150</v>
      </c>
      <c r="V23" s="20" t="s">
        <v>102</v>
      </c>
      <c r="W23" s="20"/>
      <c r="X23" s="20"/>
      <c r="Y23" s="20"/>
      <c r="Z23" s="20"/>
      <c r="AA23" s="22" t="s">
        <v>153</v>
      </c>
    </row>
    <row r="24" spans="1:27" ht="18.75" x14ac:dyDescent="0.25">
      <c r="A24" s="20" t="s">
        <v>156</v>
      </c>
      <c r="B24" s="22" t="s">
        <v>158</v>
      </c>
      <c r="C24" s="20" t="s">
        <v>157</v>
      </c>
      <c r="D24" s="22" t="s">
        <v>158</v>
      </c>
      <c r="E24" s="21" t="s">
        <v>158</v>
      </c>
      <c r="F24" s="20"/>
      <c r="G24" s="20"/>
      <c r="H24" s="20" t="s">
        <v>27</v>
      </c>
      <c r="I24" s="20" t="s">
        <v>28</v>
      </c>
      <c r="J24" s="20"/>
      <c r="K24" s="20" t="s">
        <v>27</v>
      </c>
      <c r="L24" s="20" t="s">
        <v>30</v>
      </c>
      <c r="M24" s="20" t="s">
        <v>31</v>
      </c>
      <c r="N24" s="20" t="s">
        <v>159</v>
      </c>
      <c r="O24" s="20" t="s">
        <v>33</v>
      </c>
      <c r="P24" s="20" t="s">
        <v>43</v>
      </c>
      <c r="Q24" s="20" t="s">
        <v>44</v>
      </c>
      <c r="R24" s="24">
        <v>1750300</v>
      </c>
      <c r="S24" s="24">
        <v>1750300</v>
      </c>
      <c r="T24" s="20" t="s">
        <v>160</v>
      </c>
      <c r="U24" s="20" t="s">
        <v>150</v>
      </c>
      <c r="V24" s="20" t="s">
        <v>102</v>
      </c>
      <c r="W24" s="20"/>
      <c r="X24" s="20"/>
      <c r="Y24" s="20"/>
      <c r="Z24" s="20"/>
      <c r="AA24" s="22" t="s">
        <v>158</v>
      </c>
    </row>
    <row r="25" spans="1:27" ht="18.75" x14ac:dyDescent="0.25">
      <c r="A25" s="20" t="s">
        <v>161</v>
      </c>
      <c r="B25" s="22" t="s">
        <v>163</v>
      </c>
      <c r="C25" s="20" t="s">
        <v>162</v>
      </c>
      <c r="D25" s="22" t="s">
        <v>163</v>
      </c>
      <c r="E25" s="21" t="s">
        <v>163</v>
      </c>
      <c r="F25" s="20"/>
      <c r="G25" s="20"/>
      <c r="H25" s="20" t="s">
        <v>27</v>
      </c>
      <c r="I25" s="20" t="s">
        <v>28</v>
      </c>
      <c r="J25" s="20"/>
      <c r="K25" s="20" t="s">
        <v>27</v>
      </c>
      <c r="L25" s="20" t="s">
        <v>30</v>
      </c>
      <c r="M25" s="20" t="s">
        <v>31</v>
      </c>
      <c r="N25" s="20" t="s">
        <v>164</v>
      </c>
      <c r="O25" s="20" t="s">
        <v>33</v>
      </c>
      <c r="P25" s="20" t="s">
        <v>43</v>
      </c>
      <c r="Q25" s="20" t="s">
        <v>44</v>
      </c>
      <c r="R25" s="24">
        <v>881300</v>
      </c>
      <c r="S25" s="24">
        <v>881300</v>
      </c>
      <c r="T25" s="20" t="s">
        <v>165</v>
      </c>
      <c r="U25" s="20" t="s">
        <v>150</v>
      </c>
      <c r="V25" s="20" t="s">
        <v>102</v>
      </c>
      <c r="W25" s="20"/>
      <c r="X25" s="20"/>
      <c r="Y25" s="20"/>
      <c r="Z25" s="20"/>
      <c r="AA25" s="22" t="s">
        <v>163</v>
      </c>
    </row>
    <row r="26" spans="1:27" ht="18.75" x14ac:dyDescent="0.25">
      <c r="A26" s="20" t="s">
        <v>166</v>
      </c>
      <c r="B26" s="22" t="s">
        <v>168</v>
      </c>
      <c r="C26" s="20" t="s">
        <v>167</v>
      </c>
      <c r="D26" s="22" t="s">
        <v>168</v>
      </c>
      <c r="E26" s="21" t="s">
        <v>168</v>
      </c>
      <c r="F26" s="20"/>
      <c r="G26" s="20"/>
      <c r="H26" s="20" t="s">
        <v>27</v>
      </c>
      <c r="I26" s="20" t="s">
        <v>28</v>
      </c>
      <c r="J26" s="20" t="s">
        <v>98</v>
      </c>
      <c r="K26" s="20" t="s">
        <v>27</v>
      </c>
      <c r="L26" s="20" t="s">
        <v>30</v>
      </c>
      <c r="M26" s="20" t="s">
        <v>31</v>
      </c>
      <c r="N26" s="20" t="s">
        <v>169</v>
      </c>
      <c r="O26" s="20" t="s">
        <v>33</v>
      </c>
      <c r="P26" s="20" t="s">
        <v>43</v>
      </c>
      <c r="Q26" s="20" t="s">
        <v>44</v>
      </c>
      <c r="R26" s="24">
        <v>727130</v>
      </c>
      <c r="S26" s="24">
        <v>727130</v>
      </c>
      <c r="T26" s="20" t="s">
        <v>170</v>
      </c>
      <c r="U26" s="20" t="s">
        <v>150</v>
      </c>
      <c r="V26" s="20" t="s">
        <v>102</v>
      </c>
      <c r="W26" s="20"/>
      <c r="X26" s="20"/>
      <c r="Y26" s="20"/>
      <c r="Z26" s="20"/>
      <c r="AA26" s="22" t="s">
        <v>168</v>
      </c>
    </row>
    <row r="27" spans="1:27" ht="37.5" x14ac:dyDescent="0.25">
      <c r="A27" s="20" t="s">
        <v>166</v>
      </c>
      <c r="B27" s="22" t="s">
        <v>172</v>
      </c>
      <c r="C27" s="20" t="s">
        <v>171</v>
      </c>
      <c r="D27" s="22" t="s">
        <v>172</v>
      </c>
      <c r="E27" s="21" t="s">
        <v>172</v>
      </c>
      <c r="F27" s="20"/>
      <c r="G27" s="20"/>
      <c r="H27" s="20" t="s">
        <v>27</v>
      </c>
      <c r="I27" s="20" t="s">
        <v>28</v>
      </c>
      <c r="J27" s="20"/>
      <c r="K27" s="20" t="s">
        <v>27</v>
      </c>
      <c r="L27" s="20" t="s">
        <v>30</v>
      </c>
      <c r="M27" s="20" t="s">
        <v>31</v>
      </c>
      <c r="N27" s="20" t="s">
        <v>173</v>
      </c>
      <c r="O27" s="20" t="s">
        <v>33</v>
      </c>
      <c r="P27" s="20" t="s">
        <v>43</v>
      </c>
      <c r="Q27" s="20" t="s">
        <v>44</v>
      </c>
      <c r="R27" s="24">
        <v>2768800</v>
      </c>
      <c r="S27" s="24">
        <v>2768800</v>
      </c>
      <c r="T27" s="20" t="s">
        <v>170</v>
      </c>
      <c r="U27" s="20" t="s">
        <v>150</v>
      </c>
      <c r="V27" s="20" t="s">
        <v>102</v>
      </c>
      <c r="W27" s="20"/>
      <c r="X27" s="20"/>
      <c r="Y27" s="20"/>
      <c r="Z27" s="20"/>
      <c r="AA27" s="22" t="s">
        <v>172</v>
      </c>
    </row>
    <row r="28" spans="1:27" ht="18.75" x14ac:dyDescent="0.25">
      <c r="A28" s="20" t="s">
        <v>174</v>
      </c>
      <c r="B28" s="22" t="s">
        <v>176</v>
      </c>
      <c r="C28" s="20" t="s">
        <v>175</v>
      </c>
      <c r="D28" s="22" t="s">
        <v>176</v>
      </c>
      <c r="E28" s="21" t="s">
        <v>176</v>
      </c>
      <c r="F28" s="20"/>
      <c r="G28" s="20"/>
      <c r="H28" s="20" t="s">
        <v>27</v>
      </c>
      <c r="I28" s="20" t="s">
        <v>28</v>
      </c>
      <c r="J28" s="20"/>
      <c r="K28" s="20" t="s">
        <v>27</v>
      </c>
      <c r="L28" s="20" t="s">
        <v>30</v>
      </c>
      <c r="M28" s="20" t="s">
        <v>31</v>
      </c>
      <c r="N28" s="20" t="s">
        <v>177</v>
      </c>
      <c r="O28" s="20" t="s">
        <v>33</v>
      </c>
      <c r="P28" s="20" t="s">
        <v>43</v>
      </c>
      <c r="Q28" s="20" t="s">
        <v>44</v>
      </c>
      <c r="R28" s="24">
        <v>400000</v>
      </c>
      <c r="S28" s="24">
        <v>400000</v>
      </c>
      <c r="T28" s="20" t="s">
        <v>178</v>
      </c>
      <c r="U28" s="20" t="s">
        <v>124</v>
      </c>
      <c r="V28" s="20" t="s">
        <v>68</v>
      </c>
      <c r="W28" s="20"/>
      <c r="X28" s="20"/>
      <c r="Y28" s="20"/>
      <c r="Z28" s="20"/>
      <c r="AA28" s="22" t="s">
        <v>176</v>
      </c>
    </row>
    <row r="29" spans="1:27" ht="18.75" x14ac:dyDescent="0.25">
      <c r="A29" s="20" t="s">
        <v>166</v>
      </c>
      <c r="B29" s="22" t="s">
        <v>180</v>
      </c>
      <c r="C29" s="20" t="s">
        <v>179</v>
      </c>
      <c r="D29" s="22" t="s">
        <v>180</v>
      </c>
      <c r="E29" s="21" t="s">
        <v>180</v>
      </c>
      <c r="F29" s="20"/>
      <c r="G29" s="20"/>
      <c r="H29" s="20" t="s">
        <v>27</v>
      </c>
      <c r="I29" s="20" t="s">
        <v>28</v>
      </c>
      <c r="J29" s="20"/>
      <c r="K29" s="20" t="s">
        <v>27</v>
      </c>
      <c r="L29" s="20" t="s">
        <v>30</v>
      </c>
      <c r="M29" s="20" t="s">
        <v>31</v>
      </c>
      <c r="N29" s="20" t="s">
        <v>181</v>
      </c>
      <c r="O29" s="20" t="s">
        <v>33</v>
      </c>
      <c r="P29" s="20" t="s">
        <v>43</v>
      </c>
      <c r="Q29" s="20" t="s">
        <v>44</v>
      </c>
      <c r="R29" s="24">
        <v>395940</v>
      </c>
      <c r="S29" s="24">
        <v>395940</v>
      </c>
      <c r="T29" s="20" t="s">
        <v>170</v>
      </c>
      <c r="U29" s="20" t="s">
        <v>150</v>
      </c>
      <c r="V29" s="20" t="s">
        <v>102</v>
      </c>
      <c r="W29" s="20"/>
      <c r="X29" s="20"/>
      <c r="Y29" s="20"/>
      <c r="Z29" s="20"/>
      <c r="AA29" s="22" t="s">
        <v>180</v>
      </c>
    </row>
    <row r="30" spans="1:27" ht="37.5" x14ac:dyDescent="0.25">
      <c r="A30" s="20" t="s">
        <v>182</v>
      </c>
      <c r="B30" s="22" t="s">
        <v>184</v>
      </c>
      <c r="C30" s="20" t="s">
        <v>183</v>
      </c>
      <c r="D30" s="22" t="s">
        <v>184</v>
      </c>
      <c r="E30" s="21" t="s">
        <v>184</v>
      </c>
      <c r="F30" s="20"/>
      <c r="G30" s="20"/>
      <c r="H30" s="20" t="s">
        <v>27</v>
      </c>
      <c r="I30" s="20" t="s">
        <v>28</v>
      </c>
      <c r="J30" s="20"/>
      <c r="K30" s="20" t="s">
        <v>27</v>
      </c>
      <c r="L30" s="20" t="s">
        <v>30</v>
      </c>
      <c r="M30" s="20" t="s">
        <v>31</v>
      </c>
      <c r="N30" s="20" t="s">
        <v>185</v>
      </c>
      <c r="O30" s="20" t="s">
        <v>33</v>
      </c>
      <c r="P30" s="20" t="s">
        <v>43</v>
      </c>
      <c r="Q30" s="20" t="s">
        <v>44</v>
      </c>
      <c r="R30" s="24">
        <v>27000000</v>
      </c>
      <c r="S30" s="24">
        <v>27000000</v>
      </c>
      <c r="T30" s="20" t="s">
        <v>186</v>
      </c>
      <c r="U30" s="20" t="s">
        <v>150</v>
      </c>
      <c r="V30" s="20" t="s">
        <v>102</v>
      </c>
      <c r="W30" s="20"/>
      <c r="X30" s="20"/>
      <c r="Y30" s="20"/>
      <c r="Z30" s="20"/>
      <c r="AA30" s="22" t="s">
        <v>184</v>
      </c>
    </row>
    <row r="31" spans="1:27" ht="56.25" x14ac:dyDescent="0.25">
      <c r="A31" s="20" t="s">
        <v>187</v>
      </c>
      <c r="B31" s="22" t="s">
        <v>1605</v>
      </c>
      <c r="C31" s="20" t="s">
        <v>188</v>
      </c>
      <c r="D31" s="22" t="s">
        <v>1605</v>
      </c>
      <c r="E31" s="21" t="s">
        <v>189</v>
      </c>
      <c r="F31" s="20"/>
      <c r="G31" s="20"/>
      <c r="H31" s="20" t="s">
        <v>27</v>
      </c>
      <c r="I31" s="20" t="s">
        <v>28</v>
      </c>
      <c r="J31" s="20" t="s">
        <v>98</v>
      </c>
      <c r="K31" s="20" t="s">
        <v>27</v>
      </c>
      <c r="L31" s="20" t="s">
        <v>30</v>
      </c>
      <c r="M31" s="20" t="s">
        <v>31</v>
      </c>
      <c r="N31" s="20" t="s">
        <v>190</v>
      </c>
      <c r="O31" s="20" t="s">
        <v>33</v>
      </c>
      <c r="P31" s="20" t="s">
        <v>72</v>
      </c>
      <c r="Q31" s="20" t="s">
        <v>44</v>
      </c>
      <c r="R31" s="24">
        <v>18000</v>
      </c>
      <c r="S31" s="24">
        <v>18000</v>
      </c>
      <c r="T31" s="20" t="s">
        <v>191</v>
      </c>
      <c r="U31" s="20" t="s">
        <v>101</v>
      </c>
      <c r="V31" s="20" t="s">
        <v>102</v>
      </c>
      <c r="W31" s="20"/>
      <c r="X31" s="20"/>
      <c r="Y31" s="20"/>
      <c r="Z31" s="20"/>
      <c r="AA31" s="22" t="s">
        <v>1605</v>
      </c>
    </row>
    <row r="32" spans="1:27" ht="56.25" x14ac:dyDescent="0.25">
      <c r="A32" s="20" t="s">
        <v>192</v>
      </c>
      <c r="B32" s="22" t="s">
        <v>194</v>
      </c>
      <c r="C32" s="20" t="s">
        <v>193</v>
      </c>
      <c r="D32" s="22" t="s">
        <v>194</v>
      </c>
      <c r="E32" s="21" t="s">
        <v>194</v>
      </c>
      <c r="F32" s="20"/>
      <c r="G32" s="20"/>
      <c r="H32" s="20" t="s">
        <v>27</v>
      </c>
      <c r="I32" s="20" t="s">
        <v>28</v>
      </c>
      <c r="J32" s="20"/>
      <c r="K32" s="20" t="s">
        <v>27</v>
      </c>
      <c r="L32" s="20" t="s">
        <v>30</v>
      </c>
      <c r="M32" s="20" t="s">
        <v>31</v>
      </c>
      <c r="N32" s="20" t="s">
        <v>195</v>
      </c>
      <c r="O32" s="20" t="s">
        <v>33</v>
      </c>
      <c r="P32" s="20" t="s">
        <v>196</v>
      </c>
      <c r="Q32" s="20" t="s">
        <v>94</v>
      </c>
      <c r="R32" s="24">
        <v>300000</v>
      </c>
      <c r="S32" s="24">
        <v>300000</v>
      </c>
      <c r="T32" s="20" t="s">
        <v>197</v>
      </c>
      <c r="U32" s="20" t="s">
        <v>124</v>
      </c>
      <c r="V32" s="20" t="s">
        <v>68</v>
      </c>
      <c r="W32" s="20"/>
      <c r="X32" s="20"/>
      <c r="Y32" s="20"/>
      <c r="Z32" s="20"/>
      <c r="AA32" s="22" t="s">
        <v>194</v>
      </c>
    </row>
    <row r="33" spans="1:27" ht="37.5" x14ac:dyDescent="0.25">
      <c r="A33" s="20" t="s">
        <v>198</v>
      </c>
      <c r="B33" s="22" t="s">
        <v>200</v>
      </c>
      <c r="C33" s="20" t="s">
        <v>199</v>
      </c>
      <c r="D33" s="22" t="s">
        <v>200</v>
      </c>
      <c r="E33" s="21" t="s">
        <v>200</v>
      </c>
      <c r="F33" s="20"/>
      <c r="G33" s="20"/>
      <c r="H33" s="20" t="s">
        <v>27</v>
      </c>
      <c r="I33" s="20" t="s">
        <v>28</v>
      </c>
      <c r="J33" s="20"/>
      <c r="K33" s="20" t="s">
        <v>27</v>
      </c>
      <c r="L33" s="20" t="s">
        <v>30</v>
      </c>
      <c r="M33" s="20" t="s">
        <v>31</v>
      </c>
      <c r="N33" s="20" t="s">
        <v>201</v>
      </c>
      <c r="O33" s="20" t="s">
        <v>33</v>
      </c>
      <c r="P33" s="20" t="s">
        <v>202</v>
      </c>
      <c r="Q33" s="20" t="s">
        <v>202</v>
      </c>
      <c r="R33" s="24">
        <v>60000</v>
      </c>
      <c r="S33" s="24">
        <v>60000</v>
      </c>
      <c r="T33" s="20" t="s">
        <v>203</v>
      </c>
      <c r="U33" s="20" t="s">
        <v>204</v>
      </c>
      <c r="V33" s="20" t="s">
        <v>109</v>
      </c>
      <c r="W33" s="20"/>
      <c r="X33" s="20"/>
      <c r="Y33" s="20"/>
      <c r="Z33" s="20"/>
      <c r="AA33" s="22" t="s">
        <v>200</v>
      </c>
    </row>
    <row r="34" spans="1:27" ht="37.5" x14ac:dyDescent="0.25">
      <c r="A34" s="20" t="s">
        <v>205</v>
      </c>
      <c r="B34" s="22" t="s">
        <v>207</v>
      </c>
      <c r="C34" s="20" t="s">
        <v>206</v>
      </c>
      <c r="D34" s="22" t="s">
        <v>207</v>
      </c>
      <c r="E34" s="21" t="s">
        <v>207</v>
      </c>
      <c r="F34" s="20"/>
      <c r="G34" s="20"/>
      <c r="H34" s="20" t="s">
        <v>27</v>
      </c>
      <c r="I34" s="20" t="s">
        <v>28</v>
      </c>
      <c r="J34" s="20" t="s">
        <v>98</v>
      </c>
      <c r="K34" s="20" t="s">
        <v>27</v>
      </c>
      <c r="L34" s="20" t="s">
        <v>30</v>
      </c>
      <c r="M34" s="20" t="s">
        <v>31</v>
      </c>
      <c r="N34" s="20" t="s">
        <v>208</v>
      </c>
      <c r="O34" s="20" t="s">
        <v>33</v>
      </c>
      <c r="P34" s="20" t="s">
        <v>43</v>
      </c>
      <c r="Q34" s="20" t="s">
        <v>44</v>
      </c>
      <c r="R34" s="24">
        <v>100000</v>
      </c>
      <c r="S34" s="24">
        <v>100000</v>
      </c>
      <c r="T34" s="20" t="s">
        <v>209</v>
      </c>
      <c r="U34" s="20" t="s">
        <v>101</v>
      </c>
      <c r="V34" s="20" t="s">
        <v>102</v>
      </c>
      <c r="W34" s="20"/>
      <c r="X34" s="20"/>
      <c r="Y34" s="20"/>
      <c r="Z34" s="20"/>
      <c r="AA34" s="22" t="s">
        <v>207</v>
      </c>
    </row>
    <row r="35" spans="1:27" ht="18.75" x14ac:dyDescent="0.25">
      <c r="A35" s="20" t="s">
        <v>210</v>
      </c>
      <c r="B35" s="22" t="s">
        <v>1606</v>
      </c>
      <c r="C35" s="20" t="s">
        <v>211</v>
      </c>
      <c r="D35" s="22" t="s">
        <v>1606</v>
      </c>
      <c r="E35" s="21" t="s">
        <v>212</v>
      </c>
      <c r="F35" s="20"/>
      <c r="G35" s="20"/>
      <c r="H35" s="20" t="s">
        <v>27</v>
      </c>
      <c r="I35" s="20" t="s">
        <v>28</v>
      </c>
      <c r="J35" s="20" t="s">
        <v>98</v>
      </c>
      <c r="K35" s="20" t="s">
        <v>27</v>
      </c>
      <c r="L35" s="20" t="s">
        <v>30</v>
      </c>
      <c r="M35" s="20" t="s">
        <v>31</v>
      </c>
      <c r="N35" s="20" t="s">
        <v>213</v>
      </c>
      <c r="O35" s="20" t="s">
        <v>33</v>
      </c>
      <c r="P35" s="20" t="s">
        <v>43</v>
      </c>
      <c r="Q35" s="20" t="s">
        <v>44</v>
      </c>
      <c r="R35" s="24">
        <v>289425</v>
      </c>
      <c r="S35" s="24">
        <v>289425</v>
      </c>
      <c r="T35" s="20" t="s">
        <v>214</v>
      </c>
      <c r="U35" s="20" t="s">
        <v>150</v>
      </c>
      <c r="V35" s="20" t="s">
        <v>102</v>
      </c>
      <c r="W35" s="20"/>
      <c r="X35" s="20"/>
      <c r="Y35" s="20"/>
      <c r="Z35" s="20"/>
      <c r="AA35" s="22" t="s">
        <v>1606</v>
      </c>
    </row>
    <row r="36" spans="1:27" ht="18.75" x14ac:dyDescent="0.25">
      <c r="A36" s="20" t="s">
        <v>215</v>
      </c>
      <c r="B36" s="22" t="s">
        <v>217</v>
      </c>
      <c r="C36" s="20" t="s">
        <v>216</v>
      </c>
      <c r="D36" s="22" t="s">
        <v>217</v>
      </c>
      <c r="E36" s="21" t="s">
        <v>217</v>
      </c>
      <c r="F36" s="20"/>
      <c r="G36" s="20"/>
      <c r="H36" s="20" t="s">
        <v>27</v>
      </c>
      <c r="I36" s="20" t="s">
        <v>28</v>
      </c>
      <c r="J36" s="20"/>
      <c r="K36" s="20" t="s">
        <v>27</v>
      </c>
      <c r="L36" s="20" t="s">
        <v>30</v>
      </c>
      <c r="M36" s="20" t="s">
        <v>31</v>
      </c>
      <c r="N36" s="20" t="s">
        <v>218</v>
      </c>
      <c r="O36" s="20" t="s">
        <v>33</v>
      </c>
      <c r="P36" s="20" t="s">
        <v>43</v>
      </c>
      <c r="Q36" s="20" t="s">
        <v>44</v>
      </c>
      <c r="R36" s="24">
        <v>1223500</v>
      </c>
      <c r="S36" s="24">
        <v>1223500</v>
      </c>
      <c r="T36" s="20" t="s">
        <v>219</v>
      </c>
      <c r="U36" s="20" t="s">
        <v>150</v>
      </c>
      <c r="V36" s="20" t="s">
        <v>102</v>
      </c>
      <c r="W36" s="20"/>
      <c r="X36" s="20"/>
      <c r="Y36" s="20"/>
      <c r="Z36" s="20"/>
      <c r="AA36" s="22" t="s">
        <v>217</v>
      </c>
    </row>
    <row r="37" spans="1:27" ht="37.5" x14ac:dyDescent="0.25">
      <c r="A37" s="20" t="s">
        <v>220</v>
      </c>
      <c r="B37" s="22" t="s">
        <v>222</v>
      </c>
      <c r="C37" s="20" t="s">
        <v>221</v>
      </c>
      <c r="D37" s="22" t="s">
        <v>222</v>
      </c>
      <c r="E37" s="21" t="s">
        <v>222</v>
      </c>
      <c r="F37" s="20"/>
      <c r="G37" s="20"/>
      <c r="H37" s="20" t="s">
        <v>27</v>
      </c>
      <c r="I37" s="20" t="s">
        <v>28</v>
      </c>
      <c r="J37" s="20"/>
      <c r="K37" s="20" t="s">
        <v>27</v>
      </c>
      <c r="L37" s="20" t="s">
        <v>30</v>
      </c>
      <c r="M37" s="20" t="s">
        <v>31</v>
      </c>
      <c r="N37" s="20" t="s">
        <v>223</v>
      </c>
      <c r="O37" s="20" t="s">
        <v>33</v>
      </c>
      <c r="P37" s="20" t="s">
        <v>224</v>
      </c>
      <c r="Q37" s="20" t="s">
        <v>224</v>
      </c>
      <c r="R37" s="24">
        <v>10000</v>
      </c>
      <c r="S37" s="24">
        <v>10000</v>
      </c>
      <c r="T37" s="20" t="s">
        <v>225</v>
      </c>
      <c r="U37" s="20" t="s">
        <v>150</v>
      </c>
      <c r="V37" s="20" t="s">
        <v>102</v>
      </c>
      <c r="W37" s="20"/>
      <c r="X37" s="20"/>
      <c r="Y37" s="20"/>
      <c r="Z37" s="20"/>
      <c r="AA37" s="22" t="s">
        <v>222</v>
      </c>
    </row>
    <row r="38" spans="1:27" ht="18.75" x14ac:dyDescent="0.25">
      <c r="A38" s="20" t="s">
        <v>226</v>
      </c>
      <c r="B38" s="22" t="s">
        <v>228</v>
      </c>
      <c r="C38" s="20" t="s">
        <v>227</v>
      </c>
      <c r="D38" s="22" t="s">
        <v>228</v>
      </c>
      <c r="E38" s="21" t="s">
        <v>228</v>
      </c>
      <c r="F38" s="20"/>
      <c r="G38" s="20"/>
      <c r="H38" s="20" t="s">
        <v>27</v>
      </c>
      <c r="I38" s="20" t="s">
        <v>28</v>
      </c>
      <c r="J38" s="20" t="s">
        <v>98</v>
      </c>
      <c r="K38" s="20" t="s">
        <v>27</v>
      </c>
      <c r="L38" s="20" t="s">
        <v>30</v>
      </c>
      <c r="M38" s="20" t="s">
        <v>31</v>
      </c>
      <c r="N38" s="20" t="s">
        <v>229</v>
      </c>
      <c r="O38" s="20" t="s">
        <v>33</v>
      </c>
      <c r="P38" s="20" t="s">
        <v>43</v>
      </c>
      <c r="Q38" s="20" t="s">
        <v>44</v>
      </c>
      <c r="R38" s="24">
        <v>1000000</v>
      </c>
      <c r="S38" s="24">
        <v>1000000</v>
      </c>
      <c r="T38" s="20" t="s">
        <v>230</v>
      </c>
      <c r="U38" s="20" t="s">
        <v>101</v>
      </c>
      <c r="V38" s="20" t="s">
        <v>102</v>
      </c>
      <c r="W38" s="20"/>
      <c r="X38" s="20"/>
      <c r="Y38" s="20"/>
      <c r="Z38" s="20"/>
      <c r="AA38" s="22" t="s">
        <v>228</v>
      </c>
    </row>
    <row r="39" spans="1:27" ht="37.5" x14ac:dyDescent="0.25">
      <c r="A39" s="20" t="s">
        <v>226</v>
      </c>
      <c r="B39" s="22" t="s">
        <v>232</v>
      </c>
      <c r="C39" s="20" t="s">
        <v>231</v>
      </c>
      <c r="D39" s="22" t="s">
        <v>232</v>
      </c>
      <c r="E39" s="21" t="s">
        <v>232</v>
      </c>
      <c r="F39" s="20"/>
      <c r="G39" s="20"/>
      <c r="H39" s="20" t="s">
        <v>27</v>
      </c>
      <c r="I39" s="20" t="s">
        <v>28</v>
      </c>
      <c r="J39" s="20" t="s">
        <v>98</v>
      </c>
      <c r="K39" s="20" t="s">
        <v>27</v>
      </c>
      <c r="L39" s="20" t="s">
        <v>30</v>
      </c>
      <c r="M39" s="20" t="s">
        <v>31</v>
      </c>
      <c r="N39" s="20" t="s">
        <v>233</v>
      </c>
      <c r="O39" s="20" t="s">
        <v>33</v>
      </c>
      <c r="P39" s="20" t="s">
        <v>43</v>
      </c>
      <c r="Q39" s="20" t="s">
        <v>44</v>
      </c>
      <c r="R39" s="24">
        <v>3000000</v>
      </c>
      <c r="S39" s="24">
        <v>3000000</v>
      </c>
      <c r="T39" s="20" t="s">
        <v>230</v>
      </c>
      <c r="U39" s="20" t="s">
        <v>101</v>
      </c>
      <c r="V39" s="20" t="s">
        <v>102</v>
      </c>
      <c r="W39" s="20"/>
      <c r="X39" s="20"/>
      <c r="Y39" s="20"/>
      <c r="Z39" s="20"/>
      <c r="AA39" s="22" t="s">
        <v>232</v>
      </c>
    </row>
    <row r="40" spans="1:27" ht="37.5" x14ac:dyDescent="0.25">
      <c r="A40" s="20" t="s">
        <v>220</v>
      </c>
      <c r="B40" s="22" t="s">
        <v>235</v>
      </c>
      <c r="C40" s="20" t="s">
        <v>234</v>
      </c>
      <c r="D40" s="22" t="s">
        <v>235</v>
      </c>
      <c r="E40" s="21" t="s">
        <v>235</v>
      </c>
      <c r="F40" s="20"/>
      <c r="G40" s="20"/>
      <c r="H40" s="20" t="s">
        <v>27</v>
      </c>
      <c r="I40" s="20" t="s">
        <v>28</v>
      </c>
      <c r="J40" s="20"/>
      <c r="K40" s="20" t="s">
        <v>27</v>
      </c>
      <c r="L40" s="20" t="s">
        <v>30</v>
      </c>
      <c r="M40" s="20" t="s">
        <v>31</v>
      </c>
      <c r="N40" s="20" t="s">
        <v>236</v>
      </c>
      <c r="O40" s="20" t="s">
        <v>33</v>
      </c>
      <c r="P40" s="20" t="s">
        <v>224</v>
      </c>
      <c r="Q40" s="20" t="s">
        <v>44</v>
      </c>
      <c r="R40" s="24">
        <v>30000</v>
      </c>
      <c r="S40" s="24">
        <v>30000</v>
      </c>
      <c r="T40" s="20" t="s">
        <v>225</v>
      </c>
      <c r="U40" s="20" t="s">
        <v>150</v>
      </c>
      <c r="V40" s="20" t="s">
        <v>102</v>
      </c>
      <c r="W40" s="20"/>
      <c r="X40" s="20"/>
      <c r="Y40" s="20"/>
      <c r="Z40" s="20"/>
      <c r="AA40" s="22" t="s">
        <v>235</v>
      </c>
    </row>
    <row r="41" spans="1:27" ht="37.5" x14ac:dyDescent="0.25">
      <c r="A41" s="20" t="s">
        <v>237</v>
      </c>
      <c r="B41" s="22" t="s">
        <v>239</v>
      </c>
      <c r="C41" s="20" t="s">
        <v>238</v>
      </c>
      <c r="D41" s="22" t="s">
        <v>239</v>
      </c>
      <c r="E41" s="21" t="s">
        <v>239</v>
      </c>
      <c r="F41" s="20"/>
      <c r="G41" s="20"/>
      <c r="H41" s="20" t="s">
        <v>27</v>
      </c>
      <c r="I41" s="20" t="s">
        <v>28</v>
      </c>
      <c r="J41" s="20" t="s">
        <v>98</v>
      </c>
      <c r="K41" s="20" t="s">
        <v>27</v>
      </c>
      <c r="L41" s="20" t="s">
        <v>30</v>
      </c>
      <c r="M41" s="20" t="s">
        <v>31</v>
      </c>
      <c r="N41" s="20" t="s">
        <v>240</v>
      </c>
      <c r="O41" s="20" t="s">
        <v>33</v>
      </c>
      <c r="P41" s="20" t="s">
        <v>241</v>
      </c>
      <c r="Q41" s="20" t="s">
        <v>44</v>
      </c>
      <c r="R41" s="24">
        <v>55000</v>
      </c>
      <c r="S41" s="24">
        <v>55000</v>
      </c>
      <c r="T41" s="20" t="s">
        <v>242</v>
      </c>
      <c r="U41" s="20" t="s">
        <v>101</v>
      </c>
      <c r="V41" s="20" t="s">
        <v>102</v>
      </c>
      <c r="W41" s="20"/>
      <c r="X41" s="20"/>
      <c r="Y41" s="20"/>
      <c r="Z41" s="20"/>
      <c r="AA41" s="22" t="s">
        <v>239</v>
      </c>
    </row>
    <row r="42" spans="1:27" ht="75" x14ac:dyDescent="0.25">
      <c r="A42" s="20" t="s">
        <v>237</v>
      </c>
      <c r="B42" s="22" t="s">
        <v>244</v>
      </c>
      <c r="C42" s="20" t="s">
        <v>243</v>
      </c>
      <c r="D42" s="22" t="s">
        <v>244</v>
      </c>
      <c r="E42" s="21" t="s">
        <v>244</v>
      </c>
      <c r="F42" s="20"/>
      <c r="G42" s="20"/>
      <c r="H42" s="20" t="s">
        <v>27</v>
      </c>
      <c r="I42" s="20" t="s">
        <v>28</v>
      </c>
      <c r="J42" s="20" t="s">
        <v>98</v>
      </c>
      <c r="K42" s="20" t="s">
        <v>27</v>
      </c>
      <c r="L42" s="20" t="s">
        <v>30</v>
      </c>
      <c r="M42" s="20" t="s">
        <v>31</v>
      </c>
      <c r="N42" s="20" t="s">
        <v>245</v>
      </c>
      <c r="O42" s="20" t="s">
        <v>33</v>
      </c>
      <c r="P42" s="20" t="s">
        <v>241</v>
      </c>
      <c r="Q42" s="20" t="s">
        <v>44</v>
      </c>
      <c r="R42" s="24">
        <v>36000</v>
      </c>
      <c r="S42" s="24">
        <v>36000</v>
      </c>
      <c r="T42" s="20" t="s">
        <v>242</v>
      </c>
      <c r="U42" s="20" t="s">
        <v>101</v>
      </c>
      <c r="V42" s="20" t="s">
        <v>102</v>
      </c>
      <c r="W42" s="20"/>
      <c r="X42" s="20"/>
      <c r="Y42" s="20"/>
      <c r="Z42" s="20"/>
      <c r="AA42" s="22" t="s">
        <v>244</v>
      </c>
    </row>
    <row r="43" spans="1:27" ht="93.75" x14ac:dyDescent="0.25">
      <c r="A43" s="20" t="s">
        <v>226</v>
      </c>
      <c r="B43" s="22" t="s">
        <v>247</v>
      </c>
      <c r="C43" s="20" t="s">
        <v>246</v>
      </c>
      <c r="D43" s="22" t="s">
        <v>247</v>
      </c>
      <c r="E43" s="21" t="s">
        <v>247</v>
      </c>
      <c r="F43" s="20"/>
      <c r="G43" s="20"/>
      <c r="H43" s="20" t="s">
        <v>27</v>
      </c>
      <c r="I43" s="20" t="s">
        <v>28</v>
      </c>
      <c r="J43" s="20" t="s">
        <v>98</v>
      </c>
      <c r="K43" s="20" t="s">
        <v>27</v>
      </c>
      <c r="L43" s="20" t="s">
        <v>30</v>
      </c>
      <c r="M43" s="20" t="s">
        <v>31</v>
      </c>
      <c r="N43" s="20" t="s">
        <v>248</v>
      </c>
      <c r="O43" s="20" t="s">
        <v>33</v>
      </c>
      <c r="P43" s="20" t="s">
        <v>43</v>
      </c>
      <c r="Q43" s="20" t="s">
        <v>44</v>
      </c>
      <c r="R43" s="24">
        <v>241600</v>
      </c>
      <c r="S43" s="23">
        <v>0</v>
      </c>
      <c r="T43" s="20" t="s">
        <v>230</v>
      </c>
      <c r="U43" s="20" t="s">
        <v>101</v>
      </c>
      <c r="V43" s="20" t="s">
        <v>102</v>
      </c>
      <c r="W43" s="20"/>
      <c r="X43" s="20"/>
      <c r="Y43" s="20"/>
      <c r="Z43" s="20"/>
      <c r="AA43" s="22" t="s">
        <v>247</v>
      </c>
    </row>
    <row r="44" spans="1:27" ht="37.5" x14ac:dyDescent="0.25">
      <c r="A44" s="20" t="s">
        <v>249</v>
      </c>
      <c r="B44" s="22" t="s">
        <v>251</v>
      </c>
      <c r="C44" s="20" t="s">
        <v>250</v>
      </c>
      <c r="D44" s="22" t="s">
        <v>251</v>
      </c>
      <c r="E44" s="21" t="s">
        <v>251</v>
      </c>
      <c r="F44" s="20"/>
      <c r="G44" s="20"/>
      <c r="H44" s="20" t="s">
        <v>27</v>
      </c>
      <c r="I44" s="20" t="s">
        <v>28</v>
      </c>
      <c r="J44" s="20"/>
      <c r="K44" s="20" t="s">
        <v>27</v>
      </c>
      <c r="L44" s="20" t="s">
        <v>30</v>
      </c>
      <c r="M44" s="20" t="s">
        <v>31</v>
      </c>
      <c r="N44" s="20" t="s">
        <v>252</v>
      </c>
      <c r="O44" s="20" t="s">
        <v>33</v>
      </c>
      <c r="P44" s="20" t="s">
        <v>253</v>
      </c>
      <c r="Q44" s="20" t="s">
        <v>253</v>
      </c>
      <c r="R44" s="24">
        <v>2000</v>
      </c>
      <c r="S44" s="24">
        <v>2000</v>
      </c>
      <c r="T44" s="20" t="s">
        <v>254</v>
      </c>
      <c r="U44" s="20" t="s">
        <v>255</v>
      </c>
      <c r="V44" s="20" t="s">
        <v>109</v>
      </c>
      <c r="W44" s="20"/>
      <c r="X44" s="20"/>
      <c r="Y44" s="20"/>
      <c r="Z44" s="20"/>
      <c r="AA44" s="22" t="s">
        <v>251</v>
      </c>
    </row>
    <row r="45" spans="1:27" ht="56.25" x14ac:dyDescent="0.25">
      <c r="A45" s="20" t="s">
        <v>256</v>
      </c>
      <c r="B45" s="22" t="s">
        <v>258</v>
      </c>
      <c r="C45" s="20" t="s">
        <v>257</v>
      </c>
      <c r="D45" s="22" t="s">
        <v>258</v>
      </c>
      <c r="E45" s="21" t="s">
        <v>258</v>
      </c>
      <c r="F45" s="20"/>
      <c r="G45" s="20"/>
      <c r="H45" s="20" t="s">
        <v>27</v>
      </c>
      <c r="I45" s="20" t="s">
        <v>28</v>
      </c>
      <c r="J45" s="20" t="s">
        <v>142</v>
      </c>
      <c r="K45" s="20" t="s">
        <v>27</v>
      </c>
      <c r="L45" s="20" t="s">
        <v>30</v>
      </c>
      <c r="M45" s="20" t="s">
        <v>31</v>
      </c>
      <c r="N45" s="20" t="s">
        <v>259</v>
      </c>
      <c r="O45" s="20" t="s">
        <v>33</v>
      </c>
      <c r="P45" s="20" t="s">
        <v>43</v>
      </c>
      <c r="Q45" s="20" t="s">
        <v>44</v>
      </c>
      <c r="R45" s="24">
        <v>38000</v>
      </c>
      <c r="S45" s="24">
        <v>19000</v>
      </c>
      <c r="T45" s="20" t="s">
        <v>260</v>
      </c>
      <c r="U45" s="20" t="s">
        <v>101</v>
      </c>
      <c r="V45" s="20" t="s">
        <v>102</v>
      </c>
      <c r="W45" s="20"/>
      <c r="X45" s="20"/>
      <c r="Y45" s="20"/>
      <c r="Z45" s="20"/>
      <c r="AA45" s="22" t="s">
        <v>258</v>
      </c>
    </row>
    <row r="46" spans="1:27" ht="37.5" x14ac:dyDescent="0.25">
      <c r="A46" s="20" t="s">
        <v>261</v>
      </c>
      <c r="B46" s="22" t="s">
        <v>263</v>
      </c>
      <c r="C46" s="20" t="s">
        <v>262</v>
      </c>
      <c r="D46" s="22" t="s">
        <v>263</v>
      </c>
      <c r="E46" s="21" t="s">
        <v>263</v>
      </c>
      <c r="F46" s="20"/>
      <c r="G46" s="20"/>
      <c r="H46" s="20" t="s">
        <v>27</v>
      </c>
      <c r="I46" s="20" t="s">
        <v>28</v>
      </c>
      <c r="J46" s="20"/>
      <c r="K46" s="20" t="s">
        <v>27</v>
      </c>
      <c r="L46" s="20" t="s">
        <v>30</v>
      </c>
      <c r="M46" s="20" t="s">
        <v>31</v>
      </c>
      <c r="N46" s="20" t="s">
        <v>264</v>
      </c>
      <c r="O46" s="20" t="s">
        <v>33</v>
      </c>
      <c r="P46" s="20" t="s">
        <v>34</v>
      </c>
      <c r="Q46" s="20" t="s">
        <v>58</v>
      </c>
      <c r="R46" s="24">
        <v>784200</v>
      </c>
      <c r="S46" s="24">
        <v>784200</v>
      </c>
      <c r="T46" s="20" t="s">
        <v>265</v>
      </c>
      <c r="U46" s="20" t="s">
        <v>266</v>
      </c>
      <c r="V46" s="20" t="s">
        <v>267</v>
      </c>
      <c r="W46" s="20"/>
      <c r="X46" s="20"/>
      <c r="Y46" s="20"/>
      <c r="Z46" s="20"/>
      <c r="AA46" s="22" t="s">
        <v>263</v>
      </c>
    </row>
    <row r="47" spans="1:27" ht="18.75" x14ac:dyDescent="0.25">
      <c r="A47" s="20" t="s">
        <v>261</v>
      </c>
      <c r="B47" s="22" t="s">
        <v>269</v>
      </c>
      <c r="C47" s="20" t="s">
        <v>268</v>
      </c>
      <c r="D47" s="22" t="s">
        <v>269</v>
      </c>
      <c r="E47" s="21" t="s">
        <v>269</v>
      </c>
      <c r="F47" s="20"/>
      <c r="G47" s="20"/>
      <c r="H47" s="20" t="s">
        <v>27</v>
      </c>
      <c r="I47" s="20" t="s">
        <v>28</v>
      </c>
      <c r="J47" s="20"/>
      <c r="K47" s="20" t="s">
        <v>27</v>
      </c>
      <c r="L47" s="20" t="s">
        <v>30</v>
      </c>
      <c r="M47" s="20" t="s">
        <v>31</v>
      </c>
      <c r="N47" s="20" t="s">
        <v>270</v>
      </c>
      <c r="O47" s="20" t="s">
        <v>33</v>
      </c>
      <c r="P47" s="20" t="s">
        <v>34</v>
      </c>
      <c r="Q47" s="20" t="s">
        <v>58</v>
      </c>
      <c r="R47" s="23">
        <v>0</v>
      </c>
      <c r="S47" s="23">
        <v>0</v>
      </c>
      <c r="T47" s="20" t="s">
        <v>265</v>
      </c>
      <c r="U47" s="20" t="s">
        <v>266</v>
      </c>
      <c r="V47" s="20" t="s">
        <v>267</v>
      </c>
      <c r="W47" s="20"/>
      <c r="X47" s="20"/>
      <c r="Y47" s="20"/>
      <c r="Z47" s="20"/>
      <c r="AA47" s="22" t="s">
        <v>269</v>
      </c>
    </row>
    <row r="48" spans="1:27" ht="18.75" x14ac:dyDescent="0.25">
      <c r="A48" s="20" t="s">
        <v>271</v>
      </c>
      <c r="B48" s="22" t="s">
        <v>273</v>
      </c>
      <c r="C48" s="20" t="s">
        <v>272</v>
      </c>
      <c r="D48" s="22" t="s">
        <v>273</v>
      </c>
      <c r="E48" s="21" t="s">
        <v>273</v>
      </c>
      <c r="F48" s="20"/>
      <c r="G48" s="20"/>
      <c r="H48" s="20" t="s">
        <v>27</v>
      </c>
      <c r="I48" s="20" t="s">
        <v>28</v>
      </c>
      <c r="J48" s="20" t="s">
        <v>29</v>
      </c>
      <c r="K48" s="20" t="s">
        <v>27</v>
      </c>
      <c r="L48" s="20" t="s">
        <v>30</v>
      </c>
      <c r="M48" s="20" t="s">
        <v>31</v>
      </c>
      <c r="N48" s="20" t="s">
        <v>274</v>
      </c>
      <c r="O48" s="20" t="s">
        <v>33</v>
      </c>
      <c r="P48" s="20" t="s">
        <v>43</v>
      </c>
      <c r="Q48" s="20" t="s">
        <v>44</v>
      </c>
      <c r="R48" s="24">
        <v>30000</v>
      </c>
      <c r="S48" s="24">
        <v>30000</v>
      </c>
      <c r="T48" s="20" t="s">
        <v>275</v>
      </c>
      <c r="U48" s="20" t="s">
        <v>101</v>
      </c>
      <c r="V48" s="20" t="s">
        <v>102</v>
      </c>
      <c r="W48" s="20"/>
      <c r="X48" s="20"/>
      <c r="Y48" s="20"/>
      <c r="Z48" s="20"/>
      <c r="AA48" s="22" t="s">
        <v>273</v>
      </c>
    </row>
    <row r="49" spans="1:27" ht="37.5" x14ac:dyDescent="0.25">
      <c r="A49" s="20" t="s">
        <v>276</v>
      </c>
      <c r="B49" s="22" t="s">
        <v>278</v>
      </c>
      <c r="C49" s="20" t="s">
        <v>277</v>
      </c>
      <c r="D49" s="22" t="s">
        <v>278</v>
      </c>
      <c r="E49" s="21" t="s">
        <v>278</v>
      </c>
      <c r="F49" s="20"/>
      <c r="G49" s="20"/>
      <c r="H49" s="20" t="s">
        <v>27</v>
      </c>
      <c r="I49" s="20" t="s">
        <v>28</v>
      </c>
      <c r="J49" s="20" t="s">
        <v>98</v>
      </c>
      <c r="K49" s="20" t="s">
        <v>27</v>
      </c>
      <c r="L49" s="20" t="s">
        <v>30</v>
      </c>
      <c r="M49" s="20" t="s">
        <v>31</v>
      </c>
      <c r="N49" s="20" t="s">
        <v>279</v>
      </c>
      <c r="O49" s="20" t="s">
        <v>33</v>
      </c>
      <c r="P49" s="20" t="s">
        <v>43</v>
      </c>
      <c r="Q49" s="20" t="s">
        <v>44</v>
      </c>
      <c r="R49" s="24">
        <v>813470000</v>
      </c>
      <c r="S49" s="24">
        <v>813470000</v>
      </c>
      <c r="T49" s="20" t="s">
        <v>280</v>
      </c>
      <c r="U49" s="20" t="s">
        <v>281</v>
      </c>
      <c r="V49" s="20" t="s">
        <v>102</v>
      </c>
      <c r="W49" s="20"/>
      <c r="X49" s="20"/>
      <c r="Y49" s="20"/>
      <c r="Z49" s="20"/>
      <c r="AA49" s="22" t="s">
        <v>278</v>
      </c>
    </row>
    <row r="50" spans="1:27" ht="131.25" x14ac:dyDescent="0.25">
      <c r="A50" s="20" t="s">
        <v>282</v>
      </c>
      <c r="B50" s="22" t="s">
        <v>284</v>
      </c>
      <c r="C50" s="20" t="s">
        <v>283</v>
      </c>
      <c r="D50" s="22" t="s">
        <v>284</v>
      </c>
      <c r="E50" s="21" t="s">
        <v>284</v>
      </c>
      <c r="F50" s="20"/>
      <c r="G50" s="20"/>
      <c r="H50" s="20" t="s">
        <v>27</v>
      </c>
      <c r="I50" s="20" t="s">
        <v>28</v>
      </c>
      <c r="J50" s="20"/>
      <c r="K50" s="20" t="s">
        <v>27</v>
      </c>
      <c r="L50" s="20" t="s">
        <v>30</v>
      </c>
      <c r="M50" s="20" t="s">
        <v>31</v>
      </c>
      <c r="N50" s="20" t="s">
        <v>285</v>
      </c>
      <c r="O50" s="20" t="s">
        <v>33</v>
      </c>
      <c r="P50" s="20" t="s">
        <v>34</v>
      </c>
      <c r="Q50" s="20" t="s">
        <v>58</v>
      </c>
      <c r="R50" s="24">
        <v>2750000</v>
      </c>
      <c r="S50" s="24">
        <v>2750000</v>
      </c>
      <c r="T50" s="20"/>
      <c r="U50" s="20" t="s">
        <v>286</v>
      </c>
      <c r="V50" s="20" t="s">
        <v>287</v>
      </c>
      <c r="W50" s="20"/>
      <c r="X50" s="20"/>
      <c r="Y50" s="20"/>
      <c r="Z50" s="20"/>
      <c r="AA50" s="22" t="s">
        <v>284</v>
      </c>
    </row>
    <row r="51" spans="1:27" ht="56.25" x14ac:dyDescent="0.25">
      <c r="A51" s="20" t="s">
        <v>288</v>
      </c>
      <c r="B51" s="22" t="s">
        <v>290</v>
      </c>
      <c r="C51" s="20" t="s">
        <v>289</v>
      </c>
      <c r="D51" s="22" t="s">
        <v>290</v>
      </c>
      <c r="E51" s="21" t="s">
        <v>290</v>
      </c>
      <c r="F51" s="20"/>
      <c r="G51" s="20"/>
      <c r="H51" s="20" t="s">
        <v>27</v>
      </c>
      <c r="I51" s="20" t="s">
        <v>28</v>
      </c>
      <c r="J51" s="20"/>
      <c r="K51" s="20" t="s">
        <v>27</v>
      </c>
      <c r="L51" s="20" t="s">
        <v>30</v>
      </c>
      <c r="M51" s="20" t="s">
        <v>31</v>
      </c>
      <c r="N51" s="20" t="s">
        <v>291</v>
      </c>
      <c r="O51" s="20" t="s">
        <v>33</v>
      </c>
      <c r="P51" s="20" t="s">
        <v>43</v>
      </c>
      <c r="Q51" s="20" t="s">
        <v>44</v>
      </c>
      <c r="R51" s="24">
        <v>4280</v>
      </c>
      <c r="S51" s="24">
        <v>4280</v>
      </c>
      <c r="T51" s="20" t="s">
        <v>292</v>
      </c>
      <c r="U51" s="20" t="s">
        <v>293</v>
      </c>
      <c r="V51" s="20" t="s">
        <v>109</v>
      </c>
      <c r="W51" s="20"/>
      <c r="X51" s="20"/>
      <c r="Y51" s="20"/>
      <c r="Z51" s="20"/>
      <c r="AA51" s="22" t="s">
        <v>290</v>
      </c>
    </row>
    <row r="52" spans="1:27" ht="37.5" x14ac:dyDescent="0.25">
      <c r="A52" s="20" t="s">
        <v>288</v>
      </c>
      <c r="B52" s="22" t="s">
        <v>295</v>
      </c>
      <c r="C52" s="20" t="s">
        <v>294</v>
      </c>
      <c r="D52" s="22" t="s">
        <v>295</v>
      </c>
      <c r="E52" s="21" t="s">
        <v>295</v>
      </c>
      <c r="F52" s="20"/>
      <c r="G52" s="20"/>
      <c r="H52" s="20" t="s">
        <v>27</v>
      </c>
      <c r="I52" s="20" t="s">
        <v>28</v>
      </c>
      <c r="J52" s="20"/>
      <c r="K52" s="20" t="s">
        <v>27</v>
      </c>
      <c r="L52" s="20" t="s">
        <v>30</v>
      </c>
      <c r="M52" s="20" t="s">
        <v>31</v>
      </c>
      <c r="N52" s="20" t="s">
        <v>296</v>
      </c>
      <c r="O52" s="20" t="s">
        <v>33</v>
      </c>
      <c r="P52" s="20" t="s">
        <v>43</v>
      </c>
      <c r="Q52" s="20" t="s">
        <v>44</v>
      </c>
      <c r="R52" s="24">
        <v>2000</v>
      </c>
      <c r="S52" s="24">
        <v>2000</v>
      </c>
      <c r="T52" s="20" t="s">
        <v>292</v>
      </c>
      <c r="U52" s="20" t="s">
        <v>293</v>
      </c>
      <c r="V52" s="20" t="s">
        <v>109</v>
      </c>
      <c r="W52" s="20"/>
      <c r="X52" s="20"/>
      <c r="Y52" s="20"/>
      <c r="Z52" s="20"/>
      <c r="AA52" s="22" t="s">
        <v>295</v>
      </c>
    </row>
    <row r="53" spans="1:27" ht="37.5" x14ac:dyDescent="0.25">
      <c r="A53" s="20" t="s">
        <v>288</v>
      </c>
      <c r="B53" s="22" t="s">
        <v>298</v>
      </c>
      <c r="C53" s="20" t="s">
        <v>297</v>
      </c>
      <c r="D53" s="22" t="s">
        <v>298</v>
      </c>
      <c r="E53" s="21" t="s">
        <v>298</v>
      </c>
      <c r="F53" s="20"/>
      <c r="G53" s="20"/>
      <c r="H53" s="20" t="s">
        <v>27</v>
      </c>
      <c r="I53" s="20" t="s">
        <v>28</v>
      </c>
      <c r="J53" s="20"/>
      <c r="K53" s="20" t="s">
        <v>27</v>
      </c>
      <c r="L53" s="20" t="s">
        <v>30</v>
      </c>
      <c r="M53" s="20" t="s">
        <v>31</v>
      </c>
      <c r="N53" s="20" t="s">
        <v>299</v>
      </c>
      <c r="O53" s="20" t="s">
        <v>33</v>
      </c>
      <c r="P53" s="20" t="s">
        <v>43</v>
      </c>
      <c r="Q53" s="20" t="s">
        <v>44</v>
      </c>
      <c r="R53" s="24">
        <v>4000</v>
      </c>
      <c r="S53" s="24">
        <v>4000</v>
      </c>
      <c r="T53" s="20" t="s">
        <v>292</v>
      </c>
      <c r="U53" s="20" t="s">
        <v>293</v>
      </c>
      <c r="V53" s="20" t="s">
        <v>109</v>
      </c>
      <c r="W53" s="20"/>
      <c r="X53" s="20"/>
      <c r="Y53" s="20"/>
      <c r="Z53" s="20"/>
      <c r="AA53" s="22" t="s">
        <v>298</v>
      </c>
    </row>
    <row r="54" spans="1:27" ht="37.5" x14ac:dyDescent="0.25">
      <c r="A54" s="20" t="s">
        <v>288</v>
      </c>
      <c r="B54" s="22" t="s">
        <v>301</v>
      </c>
      <c r="C54" s="20" t="s">
        <v>300</v>
      </c>
      <c r="D54" s="22" t="s">
        <v>301</v>
      </c>
      <c r="E54" s="21" t="s">
        <v>301</v>
      </c>
      <c r="F54" s="20"/>
      <c r="G54" s="20"/>
      <c r="H54" s="20" t="s">
        <v>27</v>
      </c>
      <c r="I54" s="20" t="s">
        <v>28</v>
      </c>
      <c r="J54" s="20"/>
      <c r="K54" s="20" t="s">
        <v>27</v>
      </c>
      <c r="L54" s="20" t="s">
        <v>30</v>
      </c>
      <c r="M54" s="20" t="s">
        <v>31</v>
      </c>
      <c r="N54" s="20" t="s">
        <v>302</v>
      </c>
      <c r="O54" s="20" t="s">
        <v>33</v>
      </c>
      <c r="P54" s="20" t="s">
        <v>43</v>
      </c>
      <c r="Q54" s="20" t="s">
        <v>44</v>
      </c>
      <c r="R54" s="24">
        <v>11280</v>
      </c>
      <c r="S54" s="24">
        <v>11280</v>
      </c>
      <c r="T54" s="20" t="s">
        <v>292</v>
      </c>
      <c r="U54" s="20" t="s">
        <v>293</v>
      </c>
      <c r="V54" s="20" t="s">
        <v>109</v>
      </c>
      <c r="W54" s="20"/>
      <c r="X54" s="20"/>
      <c r="Y54" s="20"/>
      <c r="Z54" s="20"/>
      <c r="AA54" s="22" t="s">
        <v>301</v>
      </c>
    </row>
    <row r="55" spans="1:27" ht="37.5" x14ac:dyDescent="0.25">
      <c r="A55" s="20" t="s">
        <v>288</v>
      </c>
      <c r="B55" s="22" t="s">
        <v>304</v>
      </c>
      <c r="C55" s="20" t="s">
        <v>303</v>
      </c>
      <c r="D55" s="22" t="s">
        <v>304</v>
      </c>
      <c r="E55" s="21" t="s">
        <v>304</v>
      </c>
      <c r="F55" s="20"/>
      <c r="G55" s="20"/>
      <c r="H55" s="20" t="s">
        <v>27</v>
      </c>
      <c r="I55" s="20" t="s">
        <v>28</v>
      </c>
      <c r="J55" s="20"/>
      <c r="K55" s="20" t="s">
        <v>27</v>
      </c>
      <c r="L55" s="20" t="s">
        <v>30</v>
      </c>
      <c r="M55" s="20" t="s">
        <v>31</v>
      </c>
      <c r="N55" s="20" t="s">
        <v>305</v>
      </c>
      <c r="O55" s="20" t="s">
        <v>33</v>
      </c>
      <c r="P55" s="20" t="s">
        <v>43</v>
      </c>
      <c r="Q55" s="20" t="s">
        <v>44</v>
      </c>
      <c r="R55" s="23">
        <v>0</v>
      </c>
      <c r="S55" s="23">
        <v>0</v>
      </c>
      <c r="T55" s="20" t="s">
        <v>292</v>
      </c>
      <c r="U55" s="20" t="s">
        <v>293</v>
      </c>
      <c r="V55" s="20" t="s">
        <v>109</v>
      </c>
      <c r="W55" s="20"/>
      <c r="X55" s="20"/>
      <c r="Y55" s="20"/>
      <c r="Z55" s="20"/>
      <c r="AA55" s="22" t="s">
        <v>304</v>
      </c>
    </row>
    <row r="56" spans="1:27" ht="37.5" x14ac:dyDescent="0.25">
      <c r="A56" s="20" t="s">
        <v>306</v>
      </c>
      <c r="B56" s="22" t="s">
        <v>308</v>
      </c>
      <c r="C56" s="20" t="s">
        <v>307</v>
      </c>
      <c r="D56" s="22" t="s">
        <v>308</v>
      </c>
      <c r="E56" s="21" t="s">
        <v>308</v>
      </c>
      <c r="F56" s="20"/>
      <c r="G56" s="20"/>
      <c r="H56" s="20" t="s">
        <v>27</v>
      </c>
      <c r="I56" s="20" t="s">
        <v>28</v>
      </c>
      <c r="J56" s="20"/>
      <c r="K56" s="20" t="s">
        <v>27</v>
      </c>
      <c r="L56" s="20" t="s">
        <v>30</v>
      </c>
      <c r="M56" s="20" t="s">
        <v>31</v>
      </c>
      <c r="N56" s="20" t="s">
        <v>309</v>
      </c>
      <c r="O56" s="20" t="s">
        <v>33</v>
      </c>
      <c r="P56" s="20" t="s">
        <v>310</v>
      </c>
      <c r="Q56" s="20" t="s">
        <v>311</v>
      </c>
      <c r="R56" s="23">
        <v>0</v>
      </c>
      <c r="S56" s="23">
        <v>0</v>
      </c>
      <c r="T56" s="20" t="s">
        <v>312</v>
      </c>
      <c r="U56" s="20" t="s">
        <v>313</v>
      </c>
      <c r="V56" s="20" t="s">
        <v>68</v>
      </c>
      <c r="W56" s="20"/>
      <c r="X56" s="20"/>
      <c r="Y56" s="20"/>
      <c r="Z56" s="20"/>
      <c r="AA56" s="22" t="s">
        <v>308</v>
      </c>
    </row>
    <row r="57" spans="1:27" ht="37.5" x14ac:dyDescent="0.25">
      <c r="A57" s="20" t="s">
        <v>198</v>
      </c>
      <c r="B57" s="22" t="s">
        <v>315</v>
      </c>
      <c r="C57" s="20" t="s">
        <v>314</v>
      </c>
      <c r="D57" s="22" t="s">
        <v>315</v>
      </c>
      <c r="E57" s="21" t="s">
        <v>315</v>
      </c>
      <c r="F57" s="20"/>
      <c r="G57" s="20"/>
      <c r="H57" s="20" t="s">
        <v>27</v>
      </c>
      <c r="I57" s="20" t="s">
        <v>28</v>
      </c>
      <c r="J57" s="20" t="s">
        <v>29</v>
      </c>
      <c r="K57" s="20" t="s">
        <v>27</v>
      </c>
      <c r="L57" s="20" t="s">
        <v>30</v>
      </c>
      <c r="M57" s="20" t="s">
        <v>31</v>
      </c>
      <c r="N57" s="20" t="s">
        <v>316</v>
      </c>
      <c r="O57" s="20" t="s">
        <v>33</v>
      </c>
      <c r="P57" s="20" t="s">
        <v>317</v>
      </c>
      <c r="Q57" s="20" t="s">
        <v>318</v>
      </c>
      <c r="R57" s="24">
        <v>80000</v>
      </c>
      <c r="S57" s="24">
        <v>80000</v>
      </c>
      <c r="T57" s="20" t="s">
        <v>203</v>
      </c>
      <c r="U57" s="20" t="s">
        <v>204</v>
      </c>
      <c r="V57" s="20" t="s">
        <v>109</v>
      </c>
      <c r="W57" s="20"/>
      <c r="X57" s="20"/>
      <c r="Y57" s="20"/>
      <c r="Z57" s="20"/>
      <c r="AA57" s="22" t="s">
        <v>315</v>
      </c>
    </row>
    <row r="58" spans="1:27" ht="112.5" x14ac:dyDescent="0.25">
      <c r="A58" s="20" t="s">
        <v>319</v>
      </c>
      <c r="B58" s="22" t="s">
        <v>321</v>
      </c>
      <c r="C58" s="20" t="s">
        <v>320</v>
      </c>
      <c r="D58" s="22" t="s">
        <v>321</v>
      </c>
      <c r="E58" s="21" t="s">
        <v>321</v>
      </c>
      <c r="F58" s="20"/>
      <c r="G58" s="20"/>
      <c r="H58" s="20" t="s">
        <v>27</v>
      </c>
      <c r="I58" s="20" t="s">
        <v>28</v>
      </c>
      <c r="J58" s="20" t="s">
        <v>98</v>
      </c>
      <c r="K58" s="20" t="s">
        <v>27</v>
      </c>
      <c r="L58" s="20" t="s">
        <v>30</v>
      </c>
      <c r="M58" s="20" t="s">
        <v>31</v>
      </c>
      <c r="N58" s="20" t="s">
        <v>322</v>
      </c>
      <c r="O58" s="20" t="s">
        <v>33</v>
      </c>
      <c r="P58" s="20" t="s">
        <v>34</v>
      </c>
      <c r="Q58" s="20" t="s">
        <v>323</v>
      </c>
      <c r="R58" s="24">
        <v>10000</v>
      </c>
      <c r="S58" s="24">
        <v>10000</v>
      </c>
      <c r="T58" s="20" t="s">
        <v>324</v>
      </c>
      <c r="U58" s="20" t="s">
        <v>101</v>
      </c>
      <c r="V58" s="20" t="s">
        <v>102</v>
      </c>
      <c r="W58" s="20"/>
      <c r="X58" s="20"/>
      <c r="Y58" s="20"/>
      <c r="Z58" s="20"/>
      <c r="AA58" s="22" t="s">
        <v>321</v>
      </c>
    </row>
    <row r="59" spans="1:27" ht="37.5" x14ac:dyDescent="0.25">
      <c r="A59" s="20" t="s">
        <v>198</v>
      </c>
      <c r="B59" s="22" t="s">
        <v>326</v>
      </c>
      <c r="C59" s="20" t="s">
        <v>325</v>
      </c>
      <c r="D59" s="22" t="s">
        <v>326</v>
      </c>
      <c r="E59" s="21" t="s">
        <v>326</v>
      </c>
      <c r="F59" s="20"/>
      <c r="G59" s="20"/>
      <c r="H59" s="20" t="s">
        <v>27</v>
      </c>
      <c r="I59" s="20" t="s">
        <v>28</v>
      </c>
      <c r="J59" s="20"/>
      <c r="K59" s="20" t="s">
        <v>27</v>
      </c>
      <c r="L59" s="20" t="s">
        <v>30</v>
      </c>
      <c r="M59" s="20" t="s">
        <v>31</v>
      </c>
      <c r="N59" s="20" t="s">
        <v>327</v>
      </c>
      <c r="O59" s="20" t="s">
        <v>33</v>
      </c>
      <c r="P59" s="20" t="s">
        <v>328</v>
      </c>
      <c r="Q59" s="20" t="s">
        <v>328</v>
      </c>
      <c r="R59" s="24">
        <v>80000</v>
      </c>
      <c r="S59" s="24">
        <v>80000</v>
      </c>
      <c r="T59" s="20" t="s">
        <v>203</v>
      </c>
      <c r="U59" s="20" t="s">
        <v>204</v>
      </c>
      <c r="V59" s="20" t="s">
        <v>109</v>
      </c>
      <c r="W59" s="20"/>
      <c r="X59" s="20"/>
      <c r="Y59" s="20"/>
      <c r="Z59" s="20"/>
      <c r="AA59" s="22" t="s">
        <v>326</v>
      </c>
    </row>
    <row r="60" spans="1:27" ht="37.5" x14ac:dyDescent="0.25">
      <c r="A60" s="20" t="s">
        <v>329</v>
      </c>
      <c r="B60" s="22" t="s">
        <v>331</v>
      </c>
      <c r="C60" s="20" t="s">
        <v>330</v>
      </c>
      <c r="D60" s="22" t="s">
        <v>331</v>
      </c>
      <c r="E60" s="21" t="s">
        <v>331</v>
      </c>
      <c r="F60" s="20"/>
      <c r="G60" s="20"/>
      <c r="H60" s="20" t="s">
        <v>27</v>
      </c>
      <c r="I60" s="20" t="s">
        <v>28</v>
      </c>
      <c r="J60" s="20"/>
      <c r="K60" s="20" t="s">
        <v>27</v>
      </c>
      <c r="L60" s="20" t="s">
        <v>30</v>
      </c>
      <c r="M60" s="20" t="s">
        <v>31</v>
      </c>
      <c r="N60" s="20" t="s">
        <v>332</v>
      </c>
      <c r="O60" s="20" t="s">
        <v>33</v>
      </c>
      <c r="P60" s="20" t="s">
        <v>310</v>
      </c>
      <c r="Q60" s="20" t="s">
        <v>311</v>
      </c>
      <c r="R60" s="24">
        <v>279600</v>
      </c>
      <c r="S60" s="24">
        <v>279600</v>
      </c>
      <c r="T60" s="20"/>
      <c r="U60" s="20" t="s">
        <v>333</v>
      </c>
      <c r="V60" s="20" t="s">
        <v>287</v>
      </c>
      <c r="W60" s="20"/>
      <c r="X60" s="20"/>
      <c r="Y60" s="20"/>
      <c r="Z60" s="20"/>
      <c r="AA60" s="22" t="s">
        <v>331</v>
      </c>
    </row>
    <row r="61" spans="1:27" ht="37.5" x14ac:dyDescent="0.25">
      <c r="A61" s="20" t="s">
        <v>334</v>
      </c>
      <c r="B61" s="22" t="s">
        <v>336</v>
      </c>
      <c r="C61" s="20" t="s">
        <v>335</v>
      </c>
      <c r="D61" s="22" t="s">
        <v>336</v>
      </c>
      <c r="E61" s="21" t="s">
        <v>336</v>
      </c>
      <c r="F61" s="20"/>
      <c r="G61" s="20"/>
      <c r="H61" s="20" t="s">
        <v>27</v>
      </c>
      <c r="I61" s="20" t="s">
        <v>28</v>
      </c>
      <c r="J61" s="20"/>
      <c r="K61" s="20" t="s">
        <v>27</v>
      </c>
      <c r="L61" s="20" t="s">
        <v>30</v>
      </c>
      <c r="M61" s="20" t="s">
        <v>31</v>
      </c>
      <c r="N61" s="20" t="s">
        <v>337</v>
      </c>
      <c r="O61" s="20" t="s">
        <v>33</v>
      </c>
      <c r="P61" s="20" t="s">
        <v>338</v>
      </c>
      <c r="Q61" s="20" t="s">
        <v>94</v>
      </c>
      <c r="R61" s="24">
        <v>10784700</v>
      </c>
      <c r="S61" s="23">
        <v>0</v>
      </c>
      <c r="T61" s="20" t="s">
        <v>339</v>
      </c>
      <c r="U61" s="20" t="s">
        <v>340</v>
      </c>
      <c r="V61" s="20" t="s">
        <v>38</v>
      </c>
      <c r="W61" s="20"/>
      <c r="X61" s="20"/>
      <c r="Y61" s="20"/>
      <c r="Z61" s="20"/>
      <c r="AA61" s="22" t="s">
        <v>336</v>
      </c>
    </row>
    <row r="62" spans="1:27" ht="18.75" x14ac:dyDescent="0.25">
      <c r="A62" s="20" t="s">
        <v>69</v>
      </c>
      <c r="B62" s="22" t="s">
        <v>342</v>
      </c>
      <c r="C62" s="20" t="s">
        <v>341</v>
      </c>
      <c r="D62" s="22" t="s">
        <v>342</v>
      </c>
      <c r="E62" s="21" t="s">
        <v>342</v>
      </c>
      <c r="F62" s="20"/>
      <c r="G62" s="20"/>
      <c r="H62" s="20" t="s">
        <v>27</v>
      </c>
      <c r="I62" s="20" t="s">
        <v>28</v>
      </c>
      <c r="J62" s="20"/>
      <c r="K62" s="20" t="s">
        <v>27</v>
      </c>
      <c r="L62" s="20" t="s">
        <v>30</v>
      </c>
      <c r="M62" s="20" t="s">
        <v>31</v>
      </c>
      <c r="N62" s="20" t="s">
        <v>343</v>
      </c>
      <c r="O62" s="20" t="s">
        <v>33</v>
      </c>
      <c r="P62" s="20" t="s">
        <v>34</v>
      </c>
      <c r="Q62" s="20" t="s">
        <v>58</v>
      </c>
      <c r="R62" s="24">
        <v>467500</v>
      </c>
      <c r="S62" s="23">
        <v>0</v>
      </c>
      <c r="T62" s="20" t="s">
        <v>73</v>
      </c>
      <c r="U62" s="20" t="s">
        <v>67</v>
      </c>
      <c r="V62" s="20" t="s">
        <v>68</v>
      </c>
      <c r="W62" s="20"/>
      <c r="X62" s="20"/>
      <c r="Y62" s="20"/>
      <c r="Z62" s="20"/>
      <c r="AA62" s="22" t="s">
        <v>342</v>
      </c>
    </row>
    <row r="63" spans="1:27" ht="56.25" x14ac:dyDescent="0.25">
      <c r="A63" s="20" t="s">
        <v>344</v>
      </c>
      <c r="B63" s="22" t="s">
        <v>346</v>
      </c>
      <c r="C63" s="20" t="s">
        <v>345</v>
      </c>
      <c r="D63" s="22" t="s">
        <v>346</v>
      </c>
      <c r="E63" s="21" t="s">
        <v>346</v>
      </c>
      <c r="F63" s="20"/>
      <c r="G63" s="20"/>
      <c r="H63" s="20" t="s">
        <v>27</v>
      </c>
      <c r="I63" s="20" t="s">
        <v>28</v>
      </c>
      <c r="J63" s="20" t="s">
        <v>98</v>
      </c>
      <c r="K63" s="20" t="s">
        <v>27</v>
      </c>
      <c r="L63" s="20" t="s">
        <v>30</v>
      </c>
      <c r="M63" s="20" t="s">
        <v>31</v>
      </c>
      <c r="N63" s="20" t="s">
        <v>347</v>
      </c>
      <c r="O63" s="20" t="s">
        <v>33</v>
      </c>
      <c r="P63" s="20" t="s">
        <v>34</v>
      </c>
      <c r="Q63" s="20" t="s">
        <v>58</v>
      </c>
      <c r="R63" s="24">
        <v>48450</v>
      </c>
      <c r="S63" s="24">
        <v>48450</v>
      </c>
      <c r="T63" s="20" t="s">
        <v>348</v>
      </c>
      <c r="U63" s="20" t="s">
        <v>101</v>
      </c>
      <c r="V63" s="20" t="s">
        <v>102</v>
      </c>
      <c r="W63" s="20"/>
      <c r="X63" s="20"/>
      <c r="Y63" s="20"/>
      <c r="Z63" s="20"/>
      <c r="AA63" s="22" t="s">
        <v>346</v>
      </c>
    </row>
    <row r="64" spans="1:27" ht="37.5" x14ac:dyDescent="0.25">
      <c r="A64" s="20" t="s">
        <v>344</v>
      </c>
      <c r="B64" s="22" t="s">
        <v>350</v>
      </c>
      <c r="C64" s="20" t="s">
        <v>349</v>
      </c>
      <c r="D64" s="22" t="s">
        <v>350</v>
      </c>
      <c r="E64" s="21" t="s">
        <v>350</v>
      </c>
      <c r="F64" s="20"/>
      <c r="G64" s="20"/>
      <c r="H64" s="20" t="s">
        <v>27</v>
      </c>
      <c r="I64" s="20" t="s">
        <v>28</v>
      </c>
      <c r="J64" s="20" t="s">
        <v>98</v>
      </c>
      <c r="K64" s="20" t="s">
        <v>27</v>
      </c>
      <c r="L64" s="20" t="s">
        <v>30</v>
      </c>
      <c r="M64" s="20" t="s">
        <v>31</v>
      </c>
      <c r="N64" s="20" t="s">
        <v>351</v>
      </c>
      <c r="O64" s="20" t="s">
        <v>33</v>
      </c>
      <c r="P64" s="20" t="s">
        <v>34</v>
      </c>
      <c r="Q64" s="20" t="s">
        <v>58</v>
      </c>
      <c r="R64" s="24">
        <v>45400</v>
      </c>
      <c r="S64" s="24">
        <v>45400</v>
      </c>
      <c r="T64" s="20" t="s">
        <v>348</v>
      </c>
      <c r="U64" s="20" t="s">
        <v>101</v>
      </c>
      <c r="V64" s="20" t="s">
        <v>102</v>
      </c>
      <c r="W64" s="20"/>
      <c r="X64" s="20"/>
      <c r="Y64" s="20"/>
      <c r="Z64" s="20"/>
      <c r="AA64" s="22" t="s">
        <v>350</v>
      </c>
    </row>
    <row r="65" spans="1:27" ht="18.75" x14ac:dyDescent="0.25">
      <c r="A65" s="20" t="s">
        <v>344</v>
      </c>
      <c r="B65" s="22" t="s">
        <v>1607</v>
      </c>
      <c r="C65" s="20" t="s">
        <v>352</v>
      </c>
      <c r="D65" s="22" t="s">
        <v>1607</v>
      </c>
      <c r="E65" s="21" t="s">
        <v>353</v>
      </c>
      <c r="F65" s="20"/>
      <c r="G65" s="20"/>
      <c r="H65" s="20" t="s">
        <v>27</v>
      </c>
      <c r="I65" s="20" t="s">
        <v>28</v>
      </c>
      <c r="J65" s="20" t="s">
        <v>98</v>
      </c>
      <c r="K65" s="20" t="s">
        <v>27</v>
      </c>
      <c r="L65" s="20" t="s">
        <v>30</v>
      </c>
      <c r="M65" s="20" t="s">
        <v>31</v>
      </c>
      <c r="N65" s="20" t="s">
        <v>354</v>
      </c>
      <c r="O65" s="20" t="s">
        <v>33</v>
      </c>
      <c r="P65" s="20" t="s">
        <v>34</v>
      </c>
      <c r="Q65" s="20" t="s">
        <v>58</v>
      </c>
      <c r="R65" s="24">
        <v>6000</v>
      </c>
      <c r="S65" s="24">
        <v>6000</v>
      </c>
      <c r="T65" s="20" t="s">
        <v>348</v>
      </c>
      <c r="U65" s="20" t="s">
        <v>101</v>
      </c>
      <c r="V65" s="20" t="s">
        <v>102</v>
      </c>
      <c r="W65" s="20"/>
      <c r="X65" s="20"/>
      <c r="Y65" s="20"/>
      <c r="Z65" s="20"/>
      <c r="AA65" s="22" t="s">
        <v>1607</v>
      </c>
    </row>
    <row r="66" spans="1:27" ht="37.5" x14ac:dyDescent="0.25">
      <c r="A66" s="20" t="s">
        <v>355</v>
      </c>
      <c r="B66" s="22" t="s">
        <v>357</v>
      </c>
      <c r="C66" s="20" t="s">
        <v>356</v>
      </c>
      <c r="D66" s="22" t="s">
        <v>357</v>
      </c>
      <c r="E66" s="21" t="s">
        <v>357</v>
      </c>
      <c r="F66" s="20"/>
      <c r="G66" s="20"/>
      <c r="H66" s="20" t="s">
        <v>27</v>
      </c>
      <c r="I66" s="20" t="s">
        <v>28</v>
      </c>
      <c r="J66" s="20"/>
      <c r="K66" s="20" t="s">
        <v>27</v>
      </c>
      <c r="L66" s="20" t="s">
        <v>30</v>
      </c>
      <c r="M66" s="20" t="s">
        <v>31</v>
      </c>
      <c r="N66" s="20" t="s">
        <v>358</v>
      </c>
      <c r="O66" s="20" t="s">
        <v>33</v>
      </c>
      <c r="P66" s="20" t="s">
        <v>328</v>
      </c>
      <c r="Q66" s="20" t="s">
        <v>58</v>
      </c>
      <c r="R66" s="23">
        <v>0</v>
      </c>
      <c r="S66" s="23">
        <v>0</v>
      </c>
      <c r="T66" s="20" t="s">
        <v>359</v>
      </c>
      <c r="U66" s="20" t="s">
        <v>360</v>
      </c>
      <c r="V66" s="20" t="s">
        <v>117</v>
      </c>
      <c r="W66" s="20"/>
      <c r="X66" s="20"/>
      <c r="Y66" s="20"/>
      <c r="Z66" s="20"/>
      <c r="AA66" s="22" t="s">
        <v>357</v>
      </c>
    </row>
    <row r="67" spans="1:27" ht="37.5" x14ac:dyDescent="0.25">
      <c r="A67" s="20" t="s">
        <v>361</v>
      </c>
      <c r="B67" s="22" t="s">
        <v>363</v>
      </c>
      <c r="C67" s="20" t="s">
        <v>362</v>
      </c>
      <c r="D67" s="22" t="s">
        <v>363</v>
      </c>
      <c r="E67" s="21" t="s">
        <v>363</v>
      </c>
      <c r="F67" s="20"/>
      <c r="G67" s="20"/>
      <c r="H67" s="20" t="s">
        <v>27</v>
      </c>
      <c r="I67" s="20" t="s">
        <v>28</v>
      </c>
      <c r="J67" s="20"/>
      <c r="K67" s="20" t="s">
        <v>27</v>
      </c>
      <c r="L67" s="20" t="s">
        <v>30</v>
      </c>
      <c r="M67" s="20" t="s">
        <v>31</v>
      </c>
      <c r="N67" s="20" t="s">
        <v>364</v>
      </c>
      <c r="O67" s="20" t="s">
        <v>33</v>
      </c>
      <c r="P67" s="20" t="s">
        <v>34</v>
      </c>
      <c r="Q67" s="20" t="s">
        <v>58</v>
      </c>
      <c r="R67" s="24">
        <v>10000000</v>
      </c>
      <c r="S67" s="24">
        <v>10000000</v>
      </c>
      <c r="T67" s="20"/>
      <c r="U67" s="20" t="s">
        <v>365</v>
      </c>
      <c r="V67" s="20" t="s">
        <v>287</v>
      </c>
      <c r="W67" s="20"/>
      <c r="X67" s="20"/>
      <c r="Y67" s="20"/>
      <c r="Z67" s="20"/>
      <c r="AA67" s="22" t="s">
        <v>363</v>
      </c>
    </row>
    <row r="68" spans="1:27" ht="37.5" x14ac:dyDescent="0.25">
      <c r="A68" s="20" t="s">
        <v>366</v>
      </c>
      <c r="B68" s="22" t="s">
        <v>368</v>
      </c>
      <c r="C68" s="20" t="s">
        <v>367</v>
      </c>
      <c r="D68" s="22" t="s">
        <v>368</v>
      </c>
      <c r="E68" s="21" t="s">
        <v>368</v>
      </c>
      <c r="F68" s="20"/>
      <c r="G68" s="20"/>
      <c r="H68" s="20" t="s">
        <v>27</v>
      </c>
      <c r="I68" s="20" t="s">
        <v>28</v>
      </c>
      <c r="J68" s="20"/>
      <c r="K68" s="20" t="s">
        <v>27</v>
      </c>
      <c r="L68" s="20" t="s">
        <v>30</v>
      </c>
      <c r="M68" s="20" t="s">
        <v>31</v>
      </c>
      <c r="N68" s="20" t="s">
        <v>369</v>
      </c>
      <c r="O68" s="20" t="s">
        <v>33</v>
      </c>
      <c r="P68" s="20" t="s">
        <v>370</v>
      </c>
      <c r="Q68" s="20" t="s">
        <v>58</v>
      </c>
      <c r="R68" s="23">
        <v>0</v>
      </c>
      <c r="S68" s="23">
        <v>0</v>
      </c>
      <c r="T68" s="20" t="s">
        <v>371</v>
      </c>
      <c r="U68" s="20" t="s">
        <v>372</v>
      </c>
      <c r="V68" s="20" t="s">
        <v>117</v>
      </c>
      <c r="W68" s="20"/>
      <c r="X68" s="20"/>
      <c r="Y68" s="20"/>
      <c r="Z68" s="20"/>
      <c r="AA68" s="22" t="s">
        <v>368</v>
      </c>
    </row>
    <row r="69" spans="1:27" ht="37.5" x14ac:dyDescent="0.25">
      <c r="A69" s="20" t="s">
        <v>373</v>
      </c>
      <c r="B69" s="22" t="s">
        <v>375</v>
      </c>
      <c r="C69" s="20" t="s">
        <v>374</v>
      </c>
      <c r="D69" s="22" t="s">
        <v>375</v>
      </c>
      <c r="E69" s="21" t="s">
        <v>375</v>
      </c>
      <c r="F69" s="20"/>
      <c r="G69" s="20"/>
      <c r="H69" s="20" t="s">
        <v>27</v>
      </c>
      <c r="I69" s="20" t="s">
        <v>28</v>
      </c>
      <c r="J69" s="20"/>
      <c r="K69" s="20" t="s">
        <v>27</v>
      </c>
      <c r="L69" s="20" t="s">
        <v>30</v>
      </c>
      <c r="M69" s="20" t="s">
        <v>31</v>
      </c>
      <c r="N69" s="20" t="s">
        <v>376</v>
      </c>
      <c r="O69" s="20" t="s">
        <v>33</v>
      </c>
      <c r="P69" s="20" t="s">
        <v>377</v>
      </c>
      <c r="Q69" s="20" t="s">
        <v>35</v>
      </c>
      <c r="R69" s="24">
        <v>47558000</v>
      </c>
      <c r="S69" s="24">
        <v>47558000</v>
      </c>
      <c r="T69" s="20" t="s">
        <v>378</v>
      </c>
      <c r="U69" s="20" t="s">
        <v>340</v>
      </c>
      <c r="V69" s="20" t="s">
        <v>38</v>
      </c>
      <c r="W69" s="20"/>
      <c r="X69" s="20"/>
      <c r="Y69" s="20"/>
      <c r="Z69" s="20"/>
      <c r="AA69" s="22" t="s">
        <v>375</v>
      </c>
    </row>
    <row r="70" spans="1:27" ht="37.5" x14ac:dyDescent="0.25">
      <c r="A70" s="20" t="s">
        <v>344</v>
      </c>
      <c r="B70" s="22" t="s">
        <v>380</v>
      </c>
      <c r="C70" s="20" t="s">
        <v>379</v>
      </c>
      <c r="D70" s="22" t="s">
        <v>380</v>
      </c>
      <c r="E70" s="21" t="s">
        <v>380</v>
      </c>
      <c r="F70" s="20"/>
      <c r="G70" s="20"/>
      <c r="H70" s="20" t="s">
        <v>27</v>
      </c>
      <c r="I70" s="20" t="s">
        <v>28</v>
      </c>
      <c r="J70" s="20" t="s">
        <v>98</v>
      </c>
      <c r="K70" s="20" t="s">
        <v>27</v>
      </c>
      <c r="L70" s="20" t="s">
        <v>30</v>
      </c>
      <c r="M70" s="20" t="s">
        <v>31</v>
      </c>
      <c r="N70" s="20" t="s">
        <v>381</v>
      </c>
      <c r="O70" s="20" t="s">
        <v>33</v>
      </c>
      <c r="P70" s="20" t="s">
        <v>34</v>
      </c>
      <c r="Q70" s="20" t="s">
        <v>58</v>
      </c>
      <c r="R70" s="24">
        <v>80000</v>
      </c>
      <c r="S70" s="24">
        <v>80000</v>
      </c>
      <c r="T70" s="20" t="s">
        <v>348</v>
      </c>
      <c r="U70" s="20" t="s">
        <v>101</v>
      </c>
      <c r="V70" s="20" t="s">
        <v>102</v>
      </c>
      <c r="W70" s="20"/>
      <c r="X70" s="20"/>
      <c r="Y70" s="20"/>
      <c r="Z70" s="20"/>
      <c r="AA70" s="22" t="s">
        <v>380</v>
      </c>
    </row>
    <row r="71" spans="1:27" ht="37.5" x14ac:dyDescent="0.25">
      <c r="A71" s="20" t="s">
        <v>205</v>
      </c>
      <c r="B71" s="22" t="s">
        <v>383</v>
      </c>
      <c r="C71" s="20" t="s">
        <v>382</v>
      </c>
      <c r="D71" s="22" t="s">
        <v>383</v>
      </c>
      <c r="E71" s="21" t="s">
        <v>383</v>
      </c>
      <c r="F71" s="20"/>
      <c r="G71" s="20"/>
      <c r="H71" s="20" t="s">
        <v>27</v>
      </c>
      <c r="I71" s="20" t="s">
        <v>28</v>
      </c>
      <c r="J71" s="20" t="s">
        <v>142</v>
      </c>
      <c r="K71" s="20" t="s">
        <v>27</v>
      </c>
      <c r="L71" s="20" t="s">
        <v>30</v>
      </c>
      <c r="M71" s="20" t="s">
        <v>31</v>
      </c>
      <c r="N71" s="20" t="s">
        <v>384</v>
      </c>
      <c r="O71" s="20" t="s">
        <v>33</v>
      </c>
      <c r="P71" s="20" t="s">
        <v>34</v>
      </c>
      <c r="Q71" s="20" t="s">
        <v>58</v>
      </c>
      <c r="R71" s="24">
        <v>20000</v>
      </c>
      <c r="S71" s="24">
        <v>20000</v>
      </c>
      <c r="T71" s="20" t="s">
        <v>209</v>
      </c>
      <c r="U71" s="20" t="s">
        <v>101</v>
      </c>
      <c r="V71" s="20" t="s">
        <v>102</v>
      </c>
      <c r="W71" s="20"/>
      <c r="X71" s="20"/>
      <c r="Y71" s="20"/>
      <c r="Z71" s="20"/>
      <c r="AA71" s="22" t="s">
        <v>383</v>
      </c>
    </row>
    <row r="72" spans="1:27" ht="37.5" x14ac:dyDescent="0.25">
      <c r="A72" s="20" t="s">
        <v>344</v>
      </c>
      <c r="B72" s="22" t="s">
        <v>386</v>
      </c>
      <c r="C72" s="20" t="s">
        <v>385</v>
      </c>
      <c r="D72" s="22" t="s">
        <v>386</v>
      </c>
      <c r="E72" s="21" t="s">
        <v>386</v>
      </c>
      <c r="F72" s="20"/>
      <c r="G72" s="20"/>
      <c r="H72" s="20" t="s">
        <v>27</v>
      </c>
      <c r="I72" s="20" t="s">
        <v>28</v>
      </c>
      <c r="J72" s="20" t="s">
        <v>98</v>
      </c>
      <c r="K72" s="20" t="s">
        <v>27</v>
      </c>
      <c r="L72" s="20" t="s">
        <v>30</v>
      </c>
      <c r="M72" s="20" t="s">
        <v>31</v>
      </c>
      <c r="N72" s="20" t="s">
        <v>387</v>
      </c>
      <c r="O72" s="20" t="s">
        <v>33</v>
      </c>
      <c r="P72" s="20" t="s">
        <v>34</v>
      </c>
      <c r="Q72" s="20" t="s">
        <v>58</v>
      </c>
      <c r="R72" s="24">
        <v>80000</v>
      </c>
      <c r="S72" s="24">
        <v>80000</v>
      </c>
      <c r="T72" s="20" t="s">
        <v>348</v>
      </c>
      <c r="U72" s="20" t="s">
        <v>101</v>
      </c>
      <c r="V72" s="20" t="s">
        <v>102</v>
      </c>
      <c r="W72" s="20"/>
      <c r="X72" s="20"/>
      <c r="Y72" s="20"/>
      <c r="Z72" s="20"/>
      <c r="AA72" s="22" t="s">
        <v>386</v>
      </c>
    </row>
    <row r="73" spans="1:27" ht="75" x14ac:dyDescent="0.25">
      <c r="A73" s="20" t="s">
        <v>388</v>
      </c>
      <c r="B73" s="22" t="s">
        <v>390</v>
      </c>
      <c r="C73" s="20" t="s">
        <v>389</v>
      </c>
      <c r="D73" s="22" t="s">
        <v>390</v>
      </c>
      <c r="E73" s="21" t="s">
        <v>390</v>
      </c>
      <c r="F73" s="20"/>
      <c r="G73" s="20"/>
      <c r="H73" s="20" t="s">
        <v>27</v>
      </c>
      <c r="I73" s="20" t="s">
        <v>28</v>
      </c>
      <c r="J73" s="20" t="s">
        <v>29</v>
      </c>
      <c r="K73" s="20" t="s">
        <v>27</v>
      </c>
      <c r="L73" s="20" t="s">
        <v>30</v>
      </c>
      <c r="M73" s="20" t="s">
        <v>31</v>
      </c>
      <c r="N73" s="20" t="s">
        <v>391</v>
      </c>
      <c r="O73" s="20" t="s">
        <v>33</v>
      </c>
      <c r="P73" s="20" t="s">
        <v>34</v>
      </c>
      <c r="Q73" s="20" t="s">
        <v>58</v>
      </c>
      <c r="R73" s="24">
        <v>299480</v>
      </c>
      <c r="S73" s="24">
        <v>299480</v>
      </c>
      <c r="T73" s="20" t="s">
        <v>392</v>
      </c>
      <c r="U73" s="20" t="s">
        <v>101</v>
      </c>
      <c r="V73" s="20" t="s">
        <v>102</v>
      </c>
      <c r="W73" s="20"/>
      <c r="X73" s="20"/>
      <c r="Y73" s="20"/>
      <c r="Z73" s="20"/>
      <c r="AA73" s="22" t="s">
        <v>390</v>
      </c>
    </row>
    <row r="74" spans="1:27" ht="93.75" x14ac:dyDescent="0.25">
      <c r="A74" s="20" t="s">
        <v>393</v>
      </c>
      <c r="B74" s="22" t="s">
        <v>395</v>
      </c>
      <c r="C74" s="20" t="s">
        <v>394</v>
      </c>
      <c r="D74" s="22" t="s">
        <v>395</v>
      </c>
      <c r="E74" s="21" t="s">
        <v>395</v>
      </c>
      <c r="F74" s="20"/>
      <c r="G74" s="20"/>
      <c r="H74" s="20" t="s">
        <v>27</v>
      </c>
      <c r="I74" s="20" t="s">
        <v>28</v>
      </c>
      <c r="J74" s="20"/>
      <c r="K74" s="20" t="s">
        <v>27</v>
      </c>
      <c r="L74" s="20" t="s">
        <v>30</v>
      </c>
      <c r="M74" s="20" t="s">
        <v>31</v>
      </c>
      <c r="N74" s="20" t="s">
        <v>396</v>
      </c>
      <c r="O74" s="20" t="s">
        <v>33</v>
      </c>
      <c r="P74" s="20" t="s">
        <v>34</v>
      </c>
      <c r="Q74" s="20" t="s">
        <v>58</v>
      </c>
      <c r="R74" s="24">
        <v>2550000</v>
      </c>
      <c r="S74" s="24">
        <v>2550000</v>
      </c>
      <c r="T74" s="20" t="s">
        <v>397</v>
      </c>
      <c r="U74" s="20" t="s">
        <v>116</v>
      </c>
      <c r="V74" s="20" t="s">
        <v>117</v>
      </c>
      <c r="W74" s="20"/>
      <c r="X74" s="20"/>
      <c r="Y74" s="20"/>
      <c r="Z74" s="20"/>
      <c r="AA74" s="22" t="s">
        <v>395</v>
      </c>
    </row>
    <row r="75" spans="1:27" ht="56.25" x14ac:dyDescent="0.25">
      <c r="A75" s="20" t="s">
        <v>54</v>
      </c>
      <c r="B75" s="22" t="s">
        <v>399</v>
      </c>
      <c r="C75" s="20" t="s">
        <v>398</v>
      </c>
      <c r="D75" s="22" t="s">
        <v>399</v>
      </c>
      <c r="E75" s="21" t="s">
        <v>399</v>
      </c>
      <c r="F75" s="20"/>
      <c r="G75" s="20"/>
      <c r="H75" s="20" t="s">
        <v>27</v>
      </c>
      <c r="I75" s="20" t="s">
        <v>28</v>
      </c>
      <c r="J75" s="20"/>
      <c r="K75" s="20" t="s">
        <v>27</v>
      </c>
      <c r="L75" s="20" t="s">
        <v>30</v>
      </c>
      <c r="M75" s="20" t="s">
        <v>31</v>
      </c>
      <c r="N75" s="20" t="s">
        <v>400</v>
      </c>
      <c r="O75" s="20" t="s">
        <v>33</v>
      </c>
      <c r="P75" s="20" t="s">
        <v>34</v>
      </c>
      <c r="Q75" s="20" t="s">
        <v>58</v>
      </c>
      <c r="R75" s="23">
        <v>0</v>
      </c>
      <c r="S75" s="23">
        <v>0</v>
      </c>
      <c r="T75" s="20" t="s">
        <v>59</v>
      </c>
      <c r="U75" s="20" t="s">
        <v>60</v>
      </c>
      <c r="V75" s="20" t="s">
        <v>61</v>
      </c>
      <c r="W75" s="20"/>
      <c r="X75" s="20"/>
      <c r="Y75" s="20"/>
      <c r="Z75" s="20"/>
      <c r="AA75" s="22" t="s">
        <v>399</v>
      </c>
    </row>
    <row r="76" spans="1:27" ht="56.25" x14ac:dyDescent="0.25">
      <c r="A76" s="20" t="s">
        <v>401</v>
      </c>
      <c r="B76" s="22" t="s">
        <v>403</v>
      </c>
      <c r="C76" s="20" t="s">
        <v>402</v>
      </c>
      <c r="D76" s="22" t="s">
        <v>403</v>
      </c>
      <c r="E76" s="21" t="s">
        <v>403</v>
      </c>
      <c r="F76" s="20"/>
      <c r="G76" s="20"/>
      <c r="H76" s="20" t="s">
        <v>27</v>
      </c>
      <c r="I76" s="20" t="s">
        <v>28</v>
      </c>
      <c r="J76" s="20"/>
      <c r="K76" s="20" t="s">
        <v>27</v>
      </c>
      <c r="L76" s="20" t="s">
        <v>30</v>
      </c>
      <c r="M76" s="20" t="s">
        <v>31</v>
      </c>
      <c r="N76" s="20" t="s">
        <v>404</v>
      </c>
      <c r="O76" s="20" t="s">
        <v>33</v>
      </c>
      <c r="P76" s="20" t="s">
        <v>34</v>
      </c>
      <c r="Q76" s="20" t="s">
        <v>58</v>
      </c>
      <c r="R76" s="24">
        <v>862000</v>
      </c>
      <c r="S76" s="24">
        <v>862000</v>
      </c>
      <c r="T76" s="20" t="s">
        <v>405</v>
      </c>
      <c r="U76" s="20" t="s">
        <v>116</v>
      </c>
      <c r="V76" s="20" t="s">
        <v>117</v>
      </c>
      <c r="W76" s="20"/>
      <c r="X76" s="20"/>
      <c r="Y76" s="20"/>
      <c r="Z76" s="20"/>
      <c r="AA76" s="22" t="s">
        <v>403</v>
      </c>
    </row>
    <row r="77" spans="1:27" ht="56.25" x14ac:dyDescent="0.25">
      <c r="A77" s="20" t="s">
        <v>366</v>
      </c>
      <c r="B77" s="22" t="s">
        <v>407</v>
      </c>
      <c r="C77" s="20" t="s">
        <v>406</v>
      </c>
      <c r="D77" s="22" t="s">
        <v>407</v>
      </c>
      <c r="E77" s="21" t="s">
        <v>407</v>
      </c>
      <c r="F77" s="20"/>
      <c r="G77" s="20"/>
      <c r="H77" s="20" t="s">
        <v>27</v>
      </c>
      <c r="I77" s="20" t="s">
        <v>28</v>
      </c>
      <c r="J77" s="20"/>
      <c r="K77" s="20" t="s">
        <v>27</v>
      </c>
      <c r="L77" s="20" t="s">
        <v>30</v>
      </c>
      <c r="M77" s="20" t="s">
        <v>31</v>
      </c>
      <c r="N77" s="20" t="s">
        <v>408</v>
      </c>
      <c r="O77" s="20" t="s">
        <v>33</v>
      </c>
      <c r="P77" s="20" t="s">
        <v>370</v>
      </c>
      <c r="Q77" s="20" t="s">
        <v>58</v>
      </c>
      <c r="R77" s="23">
        <v>0</v>
      </c>
      <c r="S77" s="23">
        <v>0</v>
      </c>
      <c r="T77" s="20" t="s">
        <v>371</v>
      </c>
      <c r="U77" s="20" t="s">
        <v>372</v>
      </c>
      <c r="V77" s="20" t="s">
        <v>117</v>
      </c>
      <c r="W77" s="20"/>
      <c r="X77" s="20"/>
      <c r="Y77" s="20"/>
      <c r="Z77" s="20"/>
      <c r="AA77" s="22" t="s">
        <v>407</v>
      </c>
    </row>
    <row r="78" spans="1:27" ht="75" x14ac:dyDescent="0.25">
      <c r="A78" s="20" t="s">
        <v>54</v>
      </c>
      <c r="B78" s="22" t="s">
        <v>410</v>
      </c>
      <c r="C78" s="20" t="s">
        <v>409</v>
      </c>
      <c r="D78" s="22" t="s">
        <v>410</v>
      </c>
      <c r="E78" s="21" t="s">
        <v>410</v>
      </c>
      <c r="F78" s="20"/>
      <c r="G78" s="20"/>
      <c r="H78" s="20" t="s">
        <v>27</v>
      </c>
      <c r="I78" s="20" t="s">
        <v>28</v>
      </c>
      <c r="J78" s="20"/>
      <c r="K78" s="20" t="s">
        <v>27</v>
      </c>
      <c r="L78" s="20" t="s">
        <v>30</v>
      </c>
      <c r="M78" s="20" t="s">
        <v>31</v>
      </c>
      <c r="N78" s="20" t="s">
        <v>411</v>
      </c>
      <c r="O78" s="20" t="s">
        <v>33</v>
      </c>
      <c r="P78" s="20" t="s">
        <v>34</v>
      </c>
      <c r="Q78" s="20" t="s">
        <v>58</v>
      </c>
      <c r="R78" s="23">
        <v>0</v>
      </c>
      <c r="S78" s="23">
        <v>0</v>
      </c>
      <c r="T78" s="20" t="s">
        <v>59</v>
      </c>
      <c r="U78" s="20" t="s">
        <v>60</v>
      </c>
      <c r="V78" s="20" t="s">
        <v>61</v>
      </c>
      <c r="W78" s="20"/>
      <c r="X78" s="20"/>
      <c r="Y78" s="20"/>
      <c r="Z78" s="20"/>
      <c r="AA78" s="22" t="s">
        <v>410</v>
      </c>
    </row>
    <row r="79" spans="1:27" ht="18.75" x14ac:dyDescent="0.25">
      <c r="A79" s="20" t="s">
        <v>412</v>
      </c>
      <c r="B79" s="22" t="s">
        <v>414</v>
      </c>
      <c r="C79" s="20" t="s">
        <v>413</v>
      </c>
      <c r="D79" s="22" t="s">
        <v>414</v>
      </c>
      <c r="E79" s="21" t="s">
        <v>414</v>
      </c>
      <c r="F79" s="20"/>
      <c r="G79" s="20"/>
      <c r="H79" s="20" t="s">
        <v>27</v>
      </c>
      <c r="I79" s="20" t="s">
        <v>28</v>
      </c>
      <c r="J79" s="20"/>
      <c r="K79" s="20" t="s">
        <v>27</v>
      </c>
      <c r="L79" s="20" t="s">
        <v>30</v>
      </c>
      <c r="M79" s="20" t="s">
        <v>31</v>
      </c>
      <c r="N79" s="20" t="s">
        <v>415</v>
      </c>
      <c r="O79" s="20" t="s">
        <v>33</v>
      </c>
      <c r="P79" s="20" t="s">
        <v>416</v>
      </c>
      <c r="Q79" s="20" t="s">
        <v>323</v>
      </c>
      <c r="R79" s="24">
        <v>1042700</v>
      </c>
      <c r="S79" s="24">
        <v>511200</v>
      </c>
      <c r="T79" s="20" t="s">
        <v>417</v>
      </c>
      <c r="U79" s="20" t="s">
        <v>372</v>
      </c>
      <c r="V79" s="20" t="s">
        <v>117</v>
      </c>
      <c r="W79" s="20"/>
      <c r="X79" s="20"/>
      <c r="Y79" s="20"/>
      <c r="Z79" s="20"/>
      <c r="AA79" s="22" t="s">
        <v>414</v>
      </c>
    </row>
    <row r="80" spans="1:27" ht="18.75" x14ac:dyDescent="0.25">
      <c r="A80" s="20" t="s">
        <v>271</v>
      </c>
      <c r="B80" s="22" t="s">
        <v>273</v>
      </c>
      <c r="C80" s="20" t="s">
        <v>418</v>
      </c>
      <c r="D80" s="22" t="s">
        <v>273</v>
      </c>
      <c r="E80" s="21" t="s">
        <v>273</v>
      </c>
      <c r="F80" s="20"/>
      <c r="G80" s="20"/>
      <c r="H80" s="20" t="s">
        <v>27</v>
      </c>
      <c r="I80" s="20" t="s">
        <v>28</v>
      </c>
      <c r="J80" s="20" t="s">
        <v>29</v>
      </c>
      <c r="K80" s="20" t="s">
        <v>27</v>
      </c>
      <c r="L80" s="20" t="s">
        <v>30</v>
      </c>
      <c r="M80" s="20" t="s">
        <v>31</v>
      </c>
      <c r="N80" s="20" t="s">
        <v>419</v>
      </c>
      <c r="O80" s="20" t="s">
        <v>33</v>
      </c>
      <c r="P80" s="20" t="s">
        <v>311</v>
      </c>
      <c r="Q80" s="20" t="s">
        <v>58</v>
      </c>
      <c r="R80" s="24">
        <v>40000</v>
      </c>
      <c r="S80" s="24">
        <v>40000</v>
      </c>
      <c r="T80" s="20" t="s">
        <v>275</v>
      </c>
      <c r="U80" s="20" t="s">
        <v>101</v>
      </c>
      <c r="V80" s="20" t="s">
        <v>102</v>
      </c>
      <c r="W80" s="20"/>
      <c r="X80" s="20"/>
      <c r="Y80" s="20"/>
      <c r="Z80" s="20"/>
      <c r="AA80" s="22" t="s">
        <v>273</v>
      </c>
    </row>
    <row r="81" spans="1:27" ht="37.5" x14ac:dyDescent="0.25">
      <c r="A81" s="20" t="s">
        <v>420</v>
      </c>
      <c r="B81" s="22" t="s">
        <v>422</v>
      </c>
      <c r="C81" s="20" t="s">
        <v>421</v>
      </c>
      <c r="D81" s="22" t="s">
        <v>422</v>
      </c>
      <c r="E81" s="21" t="s">
        <v>422</v>
      </c>
      <c r="F81" s="20"/>
      <c r="G81" s="20"/>
      <c r="H81" s="20" t="s">
        <v>27</v>
      </c>
      <c r="I81" s="20" t="s">
        <v>28</v>
      </c>
      <c r="J81" s="20" t="s">
        <v>29</v>
      </c>
      <c r="K81" s="20" t="s">
        <v>27</v>
      </c>
      <c r="L81" s="20" t="s">
        <v>30</v>
      </c>
      <c r="M81" s="20" t="s">
        <v>31</v>
      </c>
      <c r="N81" s="20" t="s">
        <v>423</v>
      </c>
      <c r="O81" s="20" t="s">
        <v>33</v>
      </c>
      <c r="P81" s="20" t="s">
        <v>34</v>
      </c>
      <c r="Q81" s="20" t="s">
        <v>58</v>
      </c>
      <c r="R81" s="24">
        <v>9000000</v>
      </c>
      <c r="S81" s="24">
        <v>9000000</v>
      </c>
      <c r="T81" s="20"/>
      <c r="U81" s="20" t="s">
        <v>424</v>
      </c>
      <c r="V81" s="20" t="s">
        <v>287</v>
      </c>
      <c r="W81" s="20"/>
      <c r="X81" s="20"/>
      <c r="Y81" s="20"/>
      <c r="Z81" s="20"/>
      <c r="AA81" s="22" t="s">
        <v>422</v>
      </c>
    </row>
    <row r="82" spans="1:27" ht="18.75" x14ac:dyDescent="0.25">
      <c r="A82" s="20" t="s">
        <v>425</v>
      </c>
      <c r="B82" s="22" t="s">
        <v>427</v>
      </c>
      <c r="C82" s="20" t="s">
        <v>426</v>
      </c>
      <c r="D82" s="22" t="s">
        <v>427</v>
      </c>
      <c r="E82" s="21" t="s">
        <v>427</v>
      </c>
      <c r="F82" s="20"/>
      <c r="G82" s="20"/>
      <c r="H82" s="20" t="s">
        <v>27</v>
      </c>
      <c r="I82" s="20" t="s">
        <v>28</v>
      </c>
      <c r="J82" s="20" t="s">
        <v>142</v>
      </c>
      <c r="K82" s="20" t="s">
        <v>27</v>
      </c>
      <c r="L82" s="20" t="s">
        <v>30</v>
      </c>
      <c r="M82" s="20" t="s">
        <v>31</v>
      </c>
      <c r="N82" s="20" t="s">
        <v>428</v>
      </c>
      <c r="O82" s="20" t="s">
        <v>33</v>
      </c>
      <c r="P82" s="20" t="s">
        <v>34</v>
      </c>
      <c r="Q82" s="20" t="s">
        <v>58</v>
      </c>
      <c r="R82" s="24">
        <v>1432500</v>
      </c>
      <c r="S82" s="24">
        <v>1432500</v>
      </c>
      <c r="T82" s="20" t="s">
        <v>429</v>
      </c>
      <c r="U82" s="20" t="s">
        <v>430</v>
      </c>
      <c r="V82" s="20" t="s">
        <v>431</v>
      </c>
      <c r="W82" s="20"/>
      <c r="X82" s="20"/>
      <c r="Y82" s="20"/>
      <c r="Z82" s="20"/>
      <c r="AA82" s="22" t="s">
        <v>427</v>
      </c>
    </row>
    <row r="83" spans="1:27" ht="37.5" x14ac:dyDescent="0.25">
      <c r="A83" s="20" t="s">
        <v>432</v>
      </c>
      <c r="B83" s="22" t="s">
        <v>434</v>
      </c>
      <c r="C83" s="20" t="s">
        <v>433</v>
      </c>
      <c r="D83" s="22" t="s">
        <v>434</v>
      </c>
      <c r="E83" s="21" t="s">
        <v>434</v>
      </c>
      <c r="F83" s="20"/>
      <c r="G83" s="20"/>
      <c r="H83" s="20" t="s">
        <v>27</v>
      </c>
      <c r="I83" s="20" t="s">
        <v>28</v>
      </c>
      <c r="J83" s="20"/>
      <c r="K83" s="20" t="s">
        <v>27</v>
      </c>
      <c r="L83" s="20" t="s">
        <v>30</v>
      </c>
      <c r="M83" s="20" t="s">
        <v>31</v>
      </c>
      <c r="N83" s="20" t="s">
        <v>435</v>
      </c>
      <c r="O83" s="20" t="s">
        <v>33</v>
      </c>
      <c r="P83" s="20" t="s">
        <v>34</v>
      </c>
      <c r="Q83" s="20" t="s">
        <v>58</v>
      </c>
      <c r="R83" s="24">
        <v>9000000</v>
      </c>
      <c r="S83" s="24">
        <v>9000000</v>
      </c>
      <c r="T83" s="20"/>
      <c r="U83" s="20" t="s">
        <v>436</v>
      </c>
      <c r="V83" s="20" t="s">
        <v>287</v>
      </c>
      <c r="W83" s="20"/>
      <c r="X83" s="20"/>
      <c r="Y83" s="20"/>
      <c r="Z83" s="20"/>
      <c r="AA83" s="22" t="s">
        <v>434</v>
      </c>
    </row>
    <row r="84" spans="1:27" ht="37.5" x14ac:dyDescent="0.25">
      <c r="A84" s="20" t="s">
        <v>139</v>
      </c>
      <c r="B84" s="22" t="s">
        <v>438</v>
      </c>
      <c r="C84" s="20" t="s">
        <v>437</v>
      </c>
      <c r="D84" s="22" t="s">
        <v>438</v>
      </c>
      <c r="E84" s="21" t="s">
        <v>438</v>
      </c>
      <c r="F84" s="20"/>
      <c r="G84" s="20"/>
      <c r="H84" s="20" t="s">
        <v>27</v>
      </c>
      <c r="I84" s="20" t="s">
        <v>28</v>
      </c>
      <c r="J84" s="20" t="s">
        <v>98</v>
      </c>
      <c r="K84" s="20" t="s">
        <v>27</v>
      </c>
      <c r="L84" s="20" t="s">
        <v>30</v>
      </c>
      <c r="M84" s="20" t="s">
        <v>31</v>
      </c>
      <c r="N84" s="20" t="s">
        <v>439</v>
      </c>
      <c r="O84" s="20" t="s">
        <v>33</v>
      </c>
      <c r="P84" s="20" t="s">
        <v>34</v>
      </c>
      <c r="Q84" s="20" t="s">
        <v>58</v>
      </c>
      <c r="R84" s="24">
        <v>45400</v>
      </c>
      <c r="S84" s="24">
        <v>42930</v>
      </c>
      <c r="T84" s="20" t="s">
        <v>144</v>
      </c>
      <c r="U84" s="20" t="s">
        <v>101</v>
      </c>
      <c r="V84" s="20" t="s">
        <v>102</v>
      </c>
      <c r="W84" s="20"/>
      <c r="X84" s="20"/>
      <c r="Y84" s="20"/>
      <c r="Z84" s="20"/>
      <c r="AA84" s="22" t="s">
        <v>438</v>
      </c>
    </row>
    <row r="85" spans="1:27" ht="93.75" x14ac:dyDescent="0.25">
      <c r="A85" s="20" t="s">
        <v>440</v>
      </c>
      <c r="B85" s="22" t="s">
        <v>442</v>
      </c>
      <c r="C85" s="20" t="s">
        <v>441</v>
      </c>
      <c r="D85" s="22" t="s">
        <v>442</v>
      </c>
      <c r="E85" s="21" t="s">
        <v>442</v>
      </c>
      <c r="F85" s="20"/>
      <c r="G85" s="20"/>
      <c r="H85" s="20" t="s">
        <v>27</v>
      </c>
      <c r="I85" s="20" t="s">
        <v>28</v>
      </c>
      <c r="J85" s="20" t="s">
        <v>91</v>
      </c>
      <c r="K85" s="20" t="s">
        <v>27</v>
      </c>
      <c r="L85" s="20" t="s">
        <v>30</v>
      </c>
      <c r="M85" s="20" t="s">
        <v>31</v>
      </c>
      <c r="N85" s="20" t="s">
        <v>443</v>
      </c>
      <c r="O85" s="20" t="s">
        <v>33</v>
      </c>
      <c r="P85" s="20" t="s">
        <v>310</v>
      </c>
      <c r="Q85" s="20" t="s">
        <v>58</v>
      </c>
      <c r="R85" s="23">
        <v>0</v>
      </c>
      <c r="S85" s="23">
        <v>0</v>
      </c>
      <c r="T85" s="20" t="s">
        <v>444</v>
      </c>
      <c r="U85" s="20" t="s">
        <v>445</v>
      </c>
      <c r="V85" s="20" t="s">
        <v>446</v>
      </c>
      <c r="W85" s="20"/>
      <c r="X85" s="20"/>
      <c r="Y85" s="20"/>
      <c r="Z85" s="20"/>
      <c r="AA85" s="22" t="s">
        <v>442</v>
      </c>
    </row>
    <row r="86" spans="1:27" ht="18.75" x14ac:dyDescent="0.25">
      <c r="A86" s="20" t="s">
        <v>226</v>
      </c>
      <c r="B86" s="22" t="s">
        <v>448</v>
      </c>
      <c r="C86" s="20" t="s">
        <v>447</v>
      </c>
      <c r="D86" s="22" t="s">
        <v>448</v>
      </c>
      <c r="E86" s="21" t="s">
        <v>448</v>
      </c>
      <c r="F86" s="20"/>
      <c r="G86" s="20"/>
      <c r="H86" s="20" t="s">
        <v>27</v>
      </c>
      <c r="I86" s="20" t="s">
        <v>28</v>
      </c>
      <c r="J86" s="20" t="s">
        <v>98</v>
      </c>
      <c r="K86" s="20" t="s">
        <v>27</v>
      </c>
      <c r="L86" s="20" t="s">
        <v>30</v>
      </c>
      <c r="M86" s="20" t="s">
        <v>31</v>
      </c>
      <c r="N86" s="20" t="s">
        <v>449</v>
      </c>
      <c r="O86" s="20" t="s">
        <v>33</v>
      </c>
      <c r="P86" s="20" t="s">
        <v>34</v>
      </c>
      <c r="Q86" s="20" t="s">
        <v>58</v>
      </c>
      <c r="R86" s="24">
        <v>1794600</v>
      </c>
      <c r="S86" s="24">
        <v>1795000</v>
      </c>
      <c r="T86" s="20" t="s">
        <v>230</v>
      </c>
      <c r="U86" s="20" t="s">
        <v>101</v>
      </c>
      <c r="V86" s="20" t="s">
        <v>102</v>
      </c>
      <c r="W86" s="20"/>
      <c r="X86" s="20"/>
      <c r="Y86" s="20"/>
      <c r="Z86" s="20"/>
      <c r="AA86" s="22" t="s">
        <v>448</v>
      </c>
    </row>
    <row r="87" spans="1:27" ht="37.5" x14ac:dyDescent="0.25">
      <c r="A87" s="20" t="s">
        <v>276</v>
      </c>
      <c r="B87" s="22" t="s">
        <v>278</v>
      </c>
      <c r="C87" s="20" t="s">
        <v>450</v>
      </c>
      <c r="D87" s="22" t="s">
        <v>278</v>
      </c>
      <c r="E87" s="21" t="s">
        <v>278</v>
      </c>
      <c r="F87" s="20"/>
      <c r="G87" s="20"/>
      <c r="H87" s="20" t="s">
        <v>27</v>
      </c>
      <c r="I87" s="20" t="s">
        <v>28</v>
      </c>
      <c r="J87" s="20" t="s">
        <v>98</v>
      </c>
      <c r="K87" s="20" t="s">
        <v>27</v>
      </c>
      <c r="L87" s="20" t="s">
        <v>30</v>
      </c>
      <c r="M87" s="20" t="s">
        <v>31</v>
      </c>
      <c r="N87" s="20" t="s">
        <v>451</v>
      </c>
      <c r="O87" s="20" t="s">
        <v>33</v>
      </c>
      <c r="P87" s="20" t="s">
        <v>34</v>
      </c>
      <c r="Q87" s="20" t="s">
        <v>58</v>
      </c>
      <c r="R87" s="24">
        <v>751663900</v>
      </c>
      <c r="S87" s="24">
        <v>751663900</v>
      </c>
      <c r="T87" s="20" t="s">
        <v>280</v>
      </c>
      <c r="U87" s="20" t="s">
        <v>281</v>
      </c>
      <c r="V87" s="20" t="s">
        <v>102</v>
      </c>
      <c r="W87" s="20"/>
      <c r="X87" s="20"/>
      <c r="Y87" s="20"/>
      <c r="Z87" s="20"/>
      <c r="AA87" s="22" t="s">
        <v>278</v>
      </c>
    </row>
    <row r="88" spans="1:27" ht="18.75" x14ac:dyDescent="0.25">
      <c r="A88" s="20" t="s">
        <v>119</v>
      </c>
      <c r="B88" s="22" t="s">
        <v>453</v>
      </c>
      <c r="C88" s="20" t="s">
        <v>452</v>
      </c>
      <c r="D88" s="22" t="s">
        <v>453</v>
      </c>
      <c r="E88" s="21" t="s">
        <v>453</v>
      </c>
      <c r="F88" s="20"/>
      <c r="G88" s="20"/>
      <c r="H88" s="20" t="s">
        <v>27</v>
      </c>
      <c r="I88" s="20" t="s">
        <v>28</v>
      </c>
      <c r="J88" s="20"/>
      <c r="K88" s="20" t="s">
        <v>27</v>
      </c>
      <c r="L88" s="20" t="s">
        <v>30</v>
      </c>
      <c r="M88" s="20" t="s">
        <v>31</v>
      </c>
      <c r="N88" s="20" t="s">
        <v>454</v>
      </c>
      <c r="O88" s="20" t="s">
        <v>33</v>
      </c>
      <c r="P88" s="20" t="s">
        <v>34</v>
      </c>
      <c r="Q88" s="20" t="s">
        <v>58</v>
      </c>
      <c r="R88" s="24">
        <v>1076470</v>
      </c>
      <c r="S88" s="24">
        <v>1076470</v>
      </c>
      <c r="T88" s="20" t="s">
        <v>123</v>
      </c>
      <c r="U88" s="20" t="s">
        <v>124</v>
      </c>
      <c r="V88" s="20" t="s">
        <v>68</v>
      </c>
      <c r="W88" s="20"/>
      <c r="X88" s="20"/>
      <c r="Y88" s="20"/>
      <c r="Z88" s="20"/>
      <c r="AA88" s="22" t="s">
        <v>453</v>
      </c>
    </row>
    <row r="89" spans="1:27" ht="18.75" x14ac:dyDescent="0.25">
      <c r="A89" s="20" t="s">
        <v>119</v>
      </c>
      <c r="B89" s="22" t="s">
        <v>456</v>
      </c>
      <c r="C89" s="20" t="s">
        <v>455</v>
      </c>
      <c r="D89" s="22" t="s">
        <v>456</v>
      </c>
      <c r="E89" s="21" t="s">
        <v>456</v>
      </c>
      <c r="F89" s="20"/>
      <c r="G89" s="20"/>
      <c r="H89" s="20" t="s">
        <v>27</v>
      </c>
      <c r="I89" s="20" t="s">
        <v>28</v>
      </c>
      <c r="J89" s="20"/>
      <c r="K89" s="20" t="s">
        <v>27</v>
      </c>
      <c r="L89" s="20" t="s">
        <v>30</v>
      </c>
      <c r="M89" s="20" t="s">
        <v>31</v>
      </c>
      <c r="N89" s="20" t="s">
        <v>457</v>
      </c>
      <c r="O89" s="20" t="s">
        <v>33</v>
      </c>
      <c r="P89" s="20" t="s">
        <v>34</v>
      </c>
      <c r="Q89" s="20" t="s">
        <v>58</v>
      </c>
      <c r="R89" s="24">
        <v>30321950</v>
      </c>
      <c r="S89" s="24">
        <v>30321950</v>
      </c>
      <c r="T89" s="20" t="s">
        <v>123</v>
      </c>
      <c r="U89" s="20" t="s">
        <v>124</v>
      </c>
      <c r="V89" s="20" t="s">
        <v>68</v>
      </c>
      <c r="W89" s="20"/>
      <c r="X89" s="20"/>
      <c r="Y89" s="20"/>
      <c r="Z89" s="20"/>
      <c r="AA89" s="22" t="s">
        <v>456</v>
      </c>
    </row>
    <row r="90" spans="1:27" ht="56.25" x14ac:dyDescent="0.25">
      <c r="A90" s="20" t="s">
        <v>458</v>
      </c>
      <c r="B90" s="22" t="s">
        <v>460</v>
      </c>
      <c r="C90" s="20" t="s">
        <v>459</v>
      </c>
      <c r="D90" s="22" t="s">
        <v>460</v>
      </c>
      <c r="E90" s="21" t="s">
        <v>460</v>
      </c>
      <c r="F90" s="20"/>
      <c r="G90" s="20"/>
      <c r="H90" s="20" t="s">
        <v>27</v>
      </c>
      <c r="I90" s="20" t="s">
        <v>28</v>
      </c>
      <c r="J90" s="20"/>
      <c r="K90" s="20" t="s">
        <v>27</v>
      </c>
      <c r="L90" s="20" t="s">
        <v>30</v>
      </c>
      <c r="M90" s="20" t="s">
        <v>31</v>
      </c>
      <c r="N90" s="20" t="s">
        <v>461</v>
      </c>
      <c r="O90" s="20" t="s">
        <v>33</v>
      </c>
      <c r="P90" s="20" t="s">
        <v>34</v>
      </c>
      <c r="Q90" s="20" t="s">
        <v>58</v>
      </c>
      <c r="R90" s="24">
        <v>500000</v>
      </c>
      <c r="S90" s="23">
        <v>0</v>
      </c>
      <c r="T90" s="20" t="s">
        <v>462</v>
      </c>
      <c r="U90" s="20" t="s">
        <v>463</v>
      </c>
      <c r="V90" s="20" t="s">
        <v>117</v>
      </c>
      <c r="W90" s="20"/>
      <c r="X90" s="20"/>
      <c r="Y90" s="20"/>
      <c r="Z90" s="20"/>
      <c r="AA90" s="22" t="s">
        <v>460</v>
      </c>
    </row>
    <row r="91" spans="1:27" ht="37.5" x14ac:dyDescent="0.25">
      <c r="A91" s="20" t="s">
        <v>464</v>
      </c>
      <c r="B91" s="22" t="s">
        <v>466</v>
      </c>
      <c r="C91" s="20" t="s">
        <v>465</v>
      </c>
      <c r="D91" s="22" t="s">
        <v>466</v>
      </c>
      <c r="E91" s="21" t="s">
        <v>466</v>
      </c>
      <c r="F91" s="20"/>
      <c r="G91" s="20"/>
      <c r="H91" s="20" t="s">
        <v>27</v>
      </c>
      <c r="I91" s="20" t="s">
        <v>28</v>
      </c>
      <c r="J91" s="20"/>
      <c r="K91" s="20" t="s">
        <v>27</v>
      </c>
      <c r="L91" s="20" t="s">
        <v>30</v>
      </c>
      <c r="M91" s="20" t="s">
        <v>31</v>
      </c>
      <c r="N91" s="20" t="s">
        <v>467</v>
      </c>
      <c r="O91" s="20" t="s">
        <v>33</v>
      </c>
      <c r="P91" s="20" t="s">
        <v>43</v>
      </c>
      <c r="Q91" s="20" t="s">
        <v>44</v>
      </c>
      <c r="R91" s="24">
        <v>437337</v>
      </c>
      <c r="S91" s="24">
        <v>437337</v>
      </c>
      <c r="T91" s="20" t="s">
        <v>468</v>
      </c>
      <c r="U91" s="20" t="s">
        <v>124</v>
      </c>
      <c r="V91" s="20" t="s">
        <v>68</v>
      </c>
      <c r="W91" s="20"/>
      <c r="X91" s="20"/>
      <c r="Y91" s="20"/>
      <c r="Z91" s="20"/>
      <c r="AA91" s="22" t="s">
        <v>466</v>
      </c>
    </row>
    <row r="92" spans="1:27" ht="37.5" x14ac:dyDescent="0.25">
      <c r="A92" s="20" t="s">
        <v>464</v>
      </c>
      <c r="B92" s="22" t="s">
        <v>470</v>
      </c>
      <c r="C92" s="20" t="s">
        <v>469</v>
      </c>
      <c r="D92" s="22" t="s">
        <v>470</v>
      </c>
      <c r="E92" s="21" t="s">
        <v>470</v>
      </c>
      <c r="F92" s="20"/>
      <c r="G92" s="20"/>
      <c r="H92" s="20" t="s">
        <v>27</v>
      </c>
      <c r="I92" s="20" t="s">
        <v>28</v>
      </c>
      <c r="J92" s="20"/>
      <c r="K92" s="20" t="s">
        <v>27</v>
      </c>
      <c r="L92" s="20" t="s">
        <v>30</v>
      </c>
      <c r="M92" s="20" t="s">
        <v>31</v>
      </c>
      <c r="N92" s="20" t="s">
        <v>471</v>
      </c>
      <c r="O92" s="20" t="s">
        <v>33</v>
      </c>
      <c r="P92" s="20" t="s">
        <v>43</v>
      </c>
      <c r="Q92" s="20" t="s">
        <v>44</v>
      </c>
      <c r="R92" s="24">
        <v>200000</v>
      </c>
      <c r="S92" s="24">
        <v>200000</v>
      </c>
      <c r="T92" s="20" t="s">
        <v>468</v>
      </c>
      <c r="U92" s="20" t="s">
        <v>124</v>
      </c>
      <c r="V92" s="20" t="s">
        <v>68</v>
      </c>
      <c r="W92" s="20"/>
      <c r="X92" s="20"/>
      <c r="Y92" s="20"/>
      <c r="Z92" s="20"/>
      <c r="AA92" s="22" t="s">
        <v>470</v>
      </c>
    </row>
    <row r="93" spans="1:27" ht="37.5" x14ac:dyDescent="0.25">
      <c r="A93" s="20" t="s">
        <v>464</v>
      </c>
      <c r="B93" s="22" t="s">
        <v>473</v>
      </c>
      <c r="C93" s="20" t="s">
        <v>472</v>
      </c>
      <c r="D93" s="22" t="s">
        <v>473</v>
      </c>
      <c r="E93" s="21" t="s">
        <v>473</v>
      </c>
      <c r="F93" s="20"/>
      <c r="G93" s="20"/>
      <c r="H93" s="20" t="s">
        <v>27</v>
      </c>
      <c r="I93" s="20" t="s">
        <v>28</v>
      </c>
      <c r="J93" s="20"/>
      <c r="K93" s="20" t="s">
        <v>27</v>
      </c>
      <c r="L93" s="20" t="s">
        <v>30</v>
      </c>
      <c r="M93" s="20" t="s">
        <v>31</v>
      </c>
      <c r="N93" s="20" t="s">
        <v>474</v>
      </c>
      <c r="O93" s="20" t="s">
        <v>33</v>
      </c>
      <c r="P93" s="20" t="s">
        <v>43</v>
      </c>
      <c r="Q93" s="20" t="s">
        <v>44</v>
      </c>
      <c r="R93" s="24">
        <v>50000</v>
      </c>
      <c r="S93" s="24">
        <v>50000</v>
      </c>
      <c r="T93" s="20" t="s">
        <v>468</v>
      </c>
      <c r="U93" s="20" t="s">
        <v>124</v>
      </c>
      <c r="V93" s="20" t="s">
        <v>68</v>
      </c>
      <c r="W93" s="20"/>
      <c r="X93" s="20"/>
      <c r="Y93" s="20"/>
      <c r="Z93" s="20"/>
      <c r="AA93" s="22" t="s">
        <v>473</v>
      </c>
    </row>
    <row r="94" spans="1:27" ht="56.25" x14ac:dyDescent="0.25">
      <c r="A94" s="20" t="s">
        <v>475</v>
      </c>
      <c r="B94" s="22" t="s">
        <v>477</v>
      </c>
      <c r="C94" s="20" t="s">
        <v>476</v>
      </c>
      <c r="D94" s="22" t="s">
        <v>477</v>
      </c>
      <c r="E94" s="21" t="s">
        <v>477</v>
      </c>
      <c r="F94" s="20"/>
      <c r="G94" s="20"/>
      <c r="H94" s="20" t="s">
        <v>27</v>
      </c>
      <c r="I94" s="20" t="s">
        <v>28</v>
      </c>
      <c r="J94" s="20"/>
      <c r="K94" s="20" t="s">
        <v>27</v>
      </c>
      <c r="L94" s="20" t="s">
        <v>30</v>
      </c>
      <c r="M94" s="20" t="s">
        <v>31</v>
      </c>
      <c r="N94" s="20" t="s">
        <v>478</v>
      </c>
      <c r="O94" s="20" t="s">
        <v>33</v>
      </c>
      <c r="P94" s="20" t="s">
        <v>43</v>
      </c>
      <c r="Q94" s="20" t="s">
        <v>44</v>
      </c>
      <c r="R94" s="24">
        <v>150000</v>
      </c>
      <c r="S94" s="24">
        <v>150000</v>
      </c>
      <c r="T94" s="20" t="s">
        <v>479</v>
      </c>
      <c r="U94" s="20" t="s">
        <v>124</v>
      </c>
      <c r="V94" s="20" t="s">
        <v>68</v>
      </c>
      <c r="W94" s="20"/>
      <c r="X94" s="20"/>
      <c r="Y94" s="20"/>
      <c r="Z94" s="20"/>
      <c r="AA94" s="22" t="s">
        <v>477</v>
      </c>
    </row>
    <row r="95" spans="1:27" ht="37.5" x14ac:dyDescent="0.25">
      <c r="A95" s="20" t="s">
        <v>475</v>
      </c>
      <c r="B95" s="22" t="s">
        <v>481</v>
      </c>
      <c r="C95" s="20" t="s">
        <v>480</v>
      </c>
      <c r="D95" s="22" t="s">
        <v>481</v>
      </c>
      <c r="E95" s="21" t="s">
        <v>481</v>
      </c>
      <c r="F95" s="20"/>
      <c r="G95" s="20"/>
      <c r="H95" s="20" t="s">
        <v>27</v>
      </c>
      <c r="I95" s="20" t="s">
        <v>28</v>
      </c>
      <c r="J95" s="20"/>
      <c r="K95" s="20" t="s">
        <v>27</v>
      </c>
      <c r="L95" s="20" t="s">
        <v>30</v>
      </c>
      <c r="M95" s="20" t="s">
        <v>31</v>
      </c>
      <c r="N95" s="20" t="s">
        <v>482</v>
      </c>
      <c r="O95" s="20" t="s">
        <v>33</v>
      </c>
      <c r="P95" s="20" t="s">
        <v>241</v>
      </c>
      <c r="Q95" s="20" t="s">
        <v>483</v>
      </c>
      <c r="R95" s="24">
        <v>380800</v>
      </c>
      <c r="S95" s="24">
        <v>380800</v>
      </c>
      <c r="T95" s="20" t="s">
        <v>479</v>
      </c>
      <c r="U95" s="20" t="s">
        <v>124</v>
      </c>
      <c r="V95" s="20" t="s">
        <v>68</v>
      </c>
      <c r="W95" s="20"/>
      <c r="X95" s="20"/>
      <c r="Y95" s="20"/>
      <c r="Z95" s="20"/>
      <c r="AA95" s="22" t="s">
        <v>481</v>
      </c>
    </row>
    <row r="96" spans="1:27" ht="75" x14ac:dyDescent="0.25">
      <c r="A96" s="20" t="s">
        <v>54</v>
      </c>
      <c r="B96" s="22" t="s">
        <v>485</v>
      </c>
      <c r="C96" s="20" t="s">
        <v>484</v>
      </c>
      <c r="D96" s="22" t="s">
        <v>485</v>
      </c>
      <c r="E96" s="21" t="s">
        <v>485</v>
      </c>
      <c r="F96" s="20"/>
      <c r="G96" s="20"/>
      <c r="H96" s="20" t="s">
        <v>27</v>
      </c>
      <c r="I96" s="20" t="s">
        <v>28</v>
      </c>
      <c r="J96" s="20" t="s">
        <v>29</v>
      </c>
      <c r="K96" s="20" t="s">
        <v>27</v>
      </c>
      <c r="L96" s="20" t="s">
        <v>30</v>
      </c>
      <c r="M96" s="20" t="s">
        <v>31</v>
      </c>
      <c r="N96" s="20" t="s">
        <v>486</v>
      </c>
      <c r="O96" s="20" t="s">
        <v>33</v>
      </c>
      <c r="P96" s="20" t="s">
        <v>317</v>
      </c>
      <c r="Q96" s="20" t="s">
        <v>58</v>
      </c>
      <c r="R96" s="24">
        <v>385910</v>
      </c>
      <c r="S96" s="24">
        <v>385910</v>
      </c>
      <c r="T96" s="20" t="s">
        <v>59</v>
      </c>
      <c r="U96" s="20" t="s">
        <v>60</v>
      </c>
      <c r="V96" s="20" t="s">
        <v>61</v>
      </c>
      <c r="W96" s="20"/>
      <c r="X96" s="20"/>
      <c r="Y96" s="20"/>
      <c r="Z96" s="20"/>
      <c r="AA96" s="22" t="s">
        <v>485</v>
      </c>
    </row>
    <row r="97" spans="1:27" ht="75" x14ac:dyDescent="0.25">
      <c r="A97" s="20" t="s">
        <v>54</v>
      </c>
      <c r="B97" s="22" t="s">
        <v>488</v>
      </c>
      <c r="C97" s="20" t="s">
        <v>487</v>
      </c>
      <c r="D97" s="22" t="s">
        <v>488</v>
      </c>
      <c r="E97" s="21" t="s">
        <v>488</v>
      </c>
      <c r="F97" s="20"/>
      <c r="G97" s="20"/>
      <c r="H97" s="20" t="s">
        <v>27</v>
      </c>
      <c r="I97" s="20" t="s">
        <v>28</v>
      </c>
      <c r="J97" s="20" t="s">
        <v>29</v>
      </c>
      <c r="K97" s="20" t="s">
        <v>27</v>
      </c>
      <c r="L97" s="20" t="s">
        <v>30</v>
      </c>
      <c r="M97" s="20" t="s">
        <v>31</v>
      </c>
      <c r="N97" s="20" t="s">
        <v>489</v>
      </c>
      <c r="O97" s="20" t="s">
        <v>33</v>
      </c>
      <c r="P97" s="20" t="s">
        <v>34</v>
      </c>
      <c r="Q97" s="20" t="s">
        <v>58</v>
      </c>
      <c r="R97" s="24">
        <v>121900</v>
      </c>
      <c r="S97" s="24">
        <v>121900</v>
      </c>
      <c r="T97" s="20" t="s">
        <v>59</v>
      </c>
      <c r="U97" s="20" t="s">
        <v>60</v>
      </c>
      <c r="V97" s="20" t="s">
        <v>61</v>
      </c>
      <c r="W97" s="20"/>
      <c r="X97" s="20"/>
      <c r="Y97" s="20"/>
      <c r="Z97" s="20"/>
      <c r="AA97" s="22" t="s">
        <v>488</v>
      </c>
    </row>
    <row r="98" spans="1:27" ht="56.25" x14ac:dyDescent="0.25">
      <c r="A98" s="20" t="s">
        <v>490</v>
      </c>
      <c r="B98" s="22" t="s">
        <v>492</v>
      </c>
      <c r="C98" s="20" t="s">
        <v>491</v>
      </c>
      <c r="D98" s="22" t="s">
        <v>492</v>
      </c>
      <c r="E98" s="21" t="s">
        <v>492</v>
      </c>
      <c r="F98" s="20"/>
      <c r="G98" s="20"/>
      <c r="H98" s="20" t="s">
        <v>27</v>
      </c>
      <c r="I98" s="20" t="s">
        <v>28</v>
      </c>
      <c r="J98" s="20"/>
      <c r="K98" s="20" t="s">
        <v>27</v>
      </c>
      <c r="L98" s="20" t="s">
        <v>30</v>
      </c>
      <c r="M98" s="20" t="s">
        <v>31</v>
      </c>
      <c r="N98" s="20" t="s">
        <v>493</v>
      </c>
      <c r="O98" s="20" t="s">
        <v>33</v>
      </c>
      <c r="P98" s="20" t="s">
        <v>34</v>
      </c>
      <c r="Q98" s="20" t="s">
        <v>58</v>
      </c>
      <c r="R98" s="23">
        <v>0</v>
      </c>
      <c r="S98" s="23">
        <v>0</v>
      </c>
      <c r="T98" s="20" t="s">
        <v>494</v>
      </c>
      <c r="U98" s="20" t="s">
        <v>495</v>
      </c>
      <c r="V98" s="20" t="s">
        <v>61</v>
      </c>
      <c r="W98" s="20"/>
      <c r="X98" s="20"/>
      <c r="Y98" s="20"/>
      <c r="Z98" s="20"/>
      <c r="AA98" s="22" t="s">
        <v>492</v>
      </c>
    </row>
    <row r="99" spans="1:27" ht="56.25" x14ac:dyDescent="0.25">
      <c r="A99" s="20" t="s">
        <v>490</v>
      </c>
      <c r="B99" s="22" t="s">
        <v>497</v>
      </c>
      <c r="C99" s="20" t="s">
        <v>496</v>
      </c>
      <c r="D99" s="22" t="s">
        <v>497</v>
      </c>
      <c r="E99" s="21" t="s">
        <v>497</v>
      </c>
      <c r="F99" s="20"/>
      <c r="G99" s="20"/>
      <c r="H99" s="20" t="s">
        <v>27</v>
      </c>
      <c r="I99" s="20" t="s">
        <v>28</v>
      </c>
      <c r="J99" s="20"/>
      <c r="K99" s="20" t="s">
        <v>27</v>
      </c>
      <c r="L99" s="20" t="s">
        <v>30</v>
      </c>
      <c r="M99" s="20" t="s">
        <v>31</v>
      </c>
      <c r="N99" s="20" t="s">
        <v>498</v>
      </c>
      <c r="O99" s="20" t="s">
        <v>33</v>
      </c>
      <c r="P99" s="20" t="s">
        <v>34</v>
      </c>
      <c r="Q99" s="20" t="s">
        <v>58</v>
      </c>
      <c r="R99" s="23">
        <v>0</v>
      </c>
      <c r="S99" s="23">
        <v>0</v>
      </c>
      <c r="T99" s="20" t="s">
        <v>494</v>
      </c>
      <c r="U99" s="20" t="s">
        <v>495</v>
      </c>
      <c r="V99" s="20" t="s">
        <v>61</v>
      </c>
      <c r="W99" s="20"/>
      <c r="X99" s="20"/>
      <c r="Y99" s="20"/>
      <c r="Z99" s="20"/>
      <c r="AA99" s="22" t="s">
        <v>497</v>
      </c>
    </row>
    <row r="100" spans="1:27" ht="56.25" x14ac:dyDescent="0.25">
      <c r="A100" s="20" t="s">
        <v>490</v>
      </c>
      <c r="B100" s="22" t="s">
        <v>500</v>
      </c>
      <c r="C100" s="20" t="s">
        <v>499</v>
      </c>
      <c r="D100" s="22" t="s">
        <v>500</v>
      </c>
      <c r="E100" s="21" t="s">
        <v>500</v>
      </c>
      <c r="F100" s="20"/>
      <c r="G100" s="20"/>
      <c r="H100" s="20" t="s">
        <v>27</v>
      </c>
      <c r="I100" s="20" t="s">
        <v>28</v>
      </c>
      <c r="J100" s="20"/>
      <c r="K100" s="20" t="s">
        <v>27</v>
      </c>
      <c r="L100" s="20" t="s">
        <v>30</v>
      </c>
      <c r="M100" s="20" t="s">
        <v>31</v>
      </c>
      <c r="N100" s="20" t="s">
        <v>501</v>
      </c>
      <c r="O100" s="20" t="s">
        <v>33</v>
      </c>
      <c r="P100" s="20" t="s">
        <v>34</v>
      </c>
      <c r="Q100" s="20" t="s">
        <v>58</v>
      </c>
      <c r="R100" s="23">
        <v>0</v>
      </c>
      <c r="S100" s="23">
        <v>0</v>
      </c>
      <c r="T100" s="20" t="s">
        <v>494</v>
      </c>
      <c r="U100" s="20" t="s">
        <v>495</v>
      </c>
      <c r="V100" s="20" t="s">
        <v>61</v>
      </c>
      <c r="W100" s="20"/>
      <c r="X100" s="20"/>
      <c r="Y100" s="20"/>
      <c r="Z100" s="20"/>
      <c r="AA100" s="22" t="s">
        <v>500</v>
      </c>
    </row>
    <row r="101" spans="1:27" ht="18.75" x14ac:dyDescent="0.25">
      <c r="A101" s="20" t="s">
        <v>490</v>
      </c>
      <c r="B101" s="22" t="s">
        <v>503</v>
      </c>
      <c r="C101" s="20" t="s">
        <v>502</v>
      </c>
      <c r="D101" s="22" t="s">
        <v>503</v>
      </c>
      <c r="E101" s="21" t="s">
        <v>503</v>
      </c>
      <c r="F101" s="20"/>
      <c r="G101" s="20"/>
      <c r="H101" s="20" t="s">
        <v>27</v>
      </c>
      <c r="I101" s="20" t="s">
        <v>28</v>
      </c>
      <c r="J101" s="20"/>
      <c r="K101" s="20" t="s">
        <v>27</v>
      </c>
      <c r="L101" s="20" t="s">
        <v>30</v>
      </c>
      <c r="M101" s="20" t="s">
        <v>31</v>
      </c>
      <c r="N101" s="20" t="s">
        <v>504</v>
      </c>
      <c r="O101" s="20" t="s">
        <v>33</v>
      </c>
      <c r="P101" s="20" t="s">
        <v>34</v>
      </c>
      <c r="Q101" s="20" t="s">
        <v>58</v>
      </c>
      <c r="R101" s="23">
        <v>0</v>
      </c>
      <c r="S101" s="23">
        <v>0</v>
      </c>
      <c r="T101" s="20" t="s">
        <v>494</v>
      </c>
      <c r="U101" s="20" t="s">
        <v>495</v>
      </c>
      <c r="V101" s="20" t="s">
        <v>61</v>
      </c>
      <c r="W101" s="20"/>
      <c r="X101" s="20"/>
      <c r="Y101" s="20"/>
      <c r="Z101" s="20"/>
      <c r="AA101" s="22" t="s">
        <v>503</v>
      </c>
    </row>
    <row r="102" spans="1:27" ht="56.25" x14ac:dyDescent="0.25">
      <c r="A102" s="20" t="s">
        <v>490</v>
      </c>
      <c r="B102" s="22" t="s">
        <v>506</v>
      </c>
      <c r="C102" s="20" t="s">
        <v>505</v>
      </c>
      <c r="D102" s="22" t="s">
        <v>506</v>
      </c>
      <c r="E102" s="21" t="s">
        <v>506</v>
      </c>
      <c r="F102" s="20"/>
      <c r="G102" s="20"/>
      <c r="H102" s="20" t="s">
        <v>27</v>
      </c>
      <c r="I102" s="20" t="s">
        <v>28</v>
      </c>
      <c r="J102" s="20"/>
      <c r="K102" s="20" t="s">
        <v>27</v>
      </c>
      <c r="L102" s="20" t="s">
        <v>30</v>
      </c>
      <c r="M102" s="20" t="s">
        <v>31</v>
      </c>
      <c r="N102" s="20" t="s">
        <v>507</v>
      </c>
      <c r="O102" s="20" t="s">
        <v>33</v>
      </c>
      <c r="P102" s="20" t="s">
        <v>34</v>
      </c>
      <c r="Q102" s="20" t="s">
        <v>58</v>
      </c>
      <c r="R102" s="23">
        <v>0</v>
      </c>
      <c r="S102" s="23">
        <v>0</v>
      </c>
      <c r="T102" s="20" t="s">
        <v>494</v>
      </c>
      <c r="U102" s="20" t="s">
        <v>495</v>
      </c>
      <c r="V102" s="20" t="s">
        <v>61</v>
      </c>
      <c r="W102" s="20"/>
      <c r="X102" s="20"/>
      <c r="Y102" s="20"/>
      <c r="Z102" s="20"/>
      <c r="AA102" s="22" t="s">
        <v>506</v>
      </c>
    </row>
    <row r="103" spans="1:27" ht="37.5" x14ac:dyDescent="0.25">
      <c r="A103" s="20" t="s">
        <v>490</v>
      </c>
      <c r="B103" s="22" t="s">
        <v>509</v>
      </c>
      <c r="C103" s="20" t="s">
        <v>508</v>
      </c>
      <c r="D103" s="22" t="s">
        <v>509</v>
      </c>
      <c r="E103" s="21" t="s">
        <v>509</v>
      </c>
      <c r="F103" s="20"/>
      <c r="G103" s="20"/>
      <c r="H103" s="20" t="s">
        <v>27</v>
      </c>
      <c r="I103" s="20" t="s">
        <v>28</v>
      </c>
      <c r="J103" s="20"/>
      <c r="K103" s="20" t="s">
        <v>27</v>
      </c>
      <c r="L103" s="20" t="s">
        <v>30</v>
      </c>
      <c r="M103" s="20" t="s">
        <v>31</v>
      </c>
      <c r="N103" s="20" t="s">
        <v>510</v>
      </c>
      <c r="O103" s="20" t="s">
        <v>33</v>
      </c>
      <c r="P103" s="20" t="s">
        <v>34</v>
      </c>
      <c r="Q103" s="20" t="s">
        <v>58</v>
      </c>
      <c r="R103" s="23">
        <v>0</v>
      </c>
      <c r="S103" s="23">
        <v>0</v>
      </c>
      <c r="T103" s="20" t="s">
        <v>494</v>
      </c>
      <c r="U103" s="20" t="s">
        <v>495</v>
      </c>
      <c r="V103" s="20" t="s">
        <v>61</v>
      </c>
      <c r="W103" s="20"/>
      <c r="X103" s="20"/>
      <c r="Y103" s="20"/>
      <c r="Z103" s="20"/>
      <c r="AA103" s="22" t="s">
        <v>509</v>
      </c>
    </row>
    <row r="104" spans="1:27" ht="56.25" x14ac:dyDescent="0.25">
      <c r="A104" s="20" t="s">
        <v>490</v>
      </c>
      <c r="B104" s="22" t="s">
        <v>512</v>
      </c>
      <c r="C104" s="20" t="s">
        <v>511</v>
      </c>
      <c r="D104" s="22" t="s">
        <v>512</v>
      </c>
      <c r="E104" s="21" t="s">
        <v>512</v>
      </c>
      <c r="F104" s="20"/>
      <c r="G104" s="20"/>
      <c r="H104" s="20" t="s">
        <v>27</v>
      </c>
      <c r="I104" s="20" t="s">
        <v>28</v>
      </c>
      <c r="J104" s="20"/>
      <c r="K104" s="20" t="s">
        <v>27</v>
      </c>
      <c r="L104" s="20" t="s">
        <v>30</v>
      </c>
      <c r="M104" s="20" t="s">
        <v>31</v>
      </c>
      <c r="N104" s="20" t="s">
        <v>513</v>
      </c>
      <c r="O104" s="20" t="s">
        <v>33</v>
      </c>
      <c r="P104" s="20" t="s">
        <v>34</v>
      </c>
      <c r="Q104" s="20" t="s">
        <v>58</v>
      </c>
      <c r="R104" s="23">
        <v>0</v>
      </c>
      <c r="S104" s="23">
        <v>0</v>
      </c>
      <c r="T104" s="20" t="s">
        <v>494</v>
      </c>
      <c r="U104" s="20" t="s">
        <v>495</v>
      </c>
      <c r="V104" s="20" t="s">
        <v>61</v>
      </c>
      <c r="W104" s="20"/>
      <c r="X104" s="20"/>
      <c r="Y104" s="20"/>
      <c r="Z104" s="20"/>
      <c r="AA104" s="22" t="s">
        <v>512</v>
      </c>
    </row>
    <row r="105" spans="1:27" ht="37.5" x14ac:dyDescent="0.25">
      <c r="A105" s="20" t="s">
        <v>490</v>
      </c>
      <c r="B105" s="22" t="s">
        <v>515</v>
      </c>
      <c r="C105" s="20" t="s">
        <v>514</v>
      </c>
      <c r="D105" s="22" t="s">
        <v>515</v>
      </c>
      <c r="E105" s="21" t="s">
        <v>515</v>
      </c>
      <c r="F105" s="20"/>
      <c r="G105" s="20"/>
      <c r="H105" s="20" t="s">
        <v>27</v>
      </c>
      <c r="I105" s="20" t="s">
        <v>28</v>
      </c>
      <c r="J105" s="20"/>
      <c r="K105" s="20" t="s">
        <v>27</v>
      </c>
      <c r="L105" s="20" t="s">
        <v>30</v>
      </c>
      <c r="M105" s="20" t="s">
        <v>31</v>
      </c>
      <c r="N105" s="20" t="s">
        <v>516</v>
      </c>
      <c r="O105" s="20" t="s">
        <v>33</v>
      </c>
      <c r="P105" s="20" t="s">
        <v>34</v>
      </c>
      <c r="Q105" s="20" t="s">
        <v>58</v>
      </c>
      <c r="R105" s="23">
        <v>0</v>
      </c>
      <c r="S105" s="23">
        <v>0</v>
      </c>
      <c r="T105" s="20" t="s">
        <v>494</v>
      </c>
      <c r="U105" s="20" t="s">
        <v>495</v>
      </c>
      <c r="V105" s="20" t="s">
        <v>61</v>
      </c>
      <c r="W105" s="20"/>
      <c r="X105" s="20"/>
      <c r="Y105" s="20"/>
      <c r="Z105" s="20"/>
      <c r="AA105" s="22" t="s">
        <v>515</v>
      </c>
    </row>
    <row r="106" spans="1:27" ht="18.75" x14ac:dyDescent="0.25">
      <c r="A106" s="20" t="s">
        <v>490</v>
      </c>
      <c r="B106" s="22" t="s">
        <v>518</v>
      </c>
      <c r="C106" s="20" t="s">
        <v>517</v>
      </c>
      <c r="D106" s="22" t="s">
        <v>518</v>
      </c>
      <c r="E106" s="21" t="s">
        <v>518</v>
      </c>
      <c r="F106" s="20"/>
      <c r="G106" s="20"/>
      <c r="H106" s="20" t="s">
        <v>27</v>
      </c>
      <c r="I106" s="20" t="s">
        <v>28</v>
      </c>
      <c r="J106" s="20"/>
      <c r="K106" s="20" t="s">
        <v>27</v>
      </c>
      <c r="L106" s="20" t="s">
        <v>30</v>
      </c>
      <c r="M106" s="20" t="s">
        <v>31</v>
      </c>
      <c r="N106" s="20" t="s">
        <v>519</v>
      </c>
      <c r="O106" s="20" t="s">
        <v>33</v>
      </c>
      <c r="P106" s="20" t="s">
        <v>34</v>
      </c>
      <c r="Q106" s="20" t="s">
        <v>58</v>
      </c>
      <c r="R106" s="23">
        <v>0</v>
      </c>
      <c r="S106" s="23">
        <v>0</v>
      </c>
      <c r="T106" s="20" t="s">
        <v>494</v>
      </c>
      <c r="U106" s="20" t="s">
        <v>495</v>
      </c>
      <c r="V106" s="20" t="s">
        <v>61</v>
      </c>
      <c r="W106" s="20"/>
      <c r="X106" s="20"/>
      <c r="Y106" s="20"/>
      <c r="Z106" s="20"/>
      <c r="AA106" s="22" t="s">
        <v>518</v>
      </c>
    </row>
    <row r="107" spans="1:27" ht="56.25" x14ac:dyDescent="0.25">
      <c r="A107" s="20" t="s">
        <v>490</v>
      </c>
      <c r="B107" s="22" t="s">
        <v>521</v>
      </c>
      <c r="C107" s="20" t="s">
        <v>520</v>
      </c>
      <c r="D107" s="22" t="s">
        <v>521</v>
      </c>
      <c r="E107" s="21" t="s">
        <v>521</v>
      </c>
      <c r="F107" s="20"/>
      <c r="G107" s="20"/>
      <c r="H107" s="20" t="s">
        <v>27</v>
      </c>
      <c r="I107" s="20" t="s">
        <v>28</v>
      </c>
      <c r="J107" s="20"/>
      <c r="K107" s="20" t="s">
        <v>27</v>
      </c>
      <c r="L107" s="20" t="s">
        <v>30</v>
      </c>
      <c r="M107" s="20" t="s">
        <v>31</v>
      </c>
      <c r="N107" s="20" t="s">
        <v>522</v>
      </c>
      <c r="O107" s="20" t="s">
        <v>33</v>
      </c>
      <c r="P107" s="20" t="s">
        <v>34</v>
      </c>
      <c r="Q107" s="20" t="s">
        <v>58</v>
      </c>
      <c r="R107" s="23">
        <v>0</v>
      </c>
      <c r="S107" s="23">
        <v>0</v>
      </c>
      <c r="T107" s="20" t="s">
        <v>494</v>
      </c>
      <c r="U107" s="20" t="s">
        <v>495</v>
      </c>
      <c r="V107" s="20" t="s">
        <v>61</v>
      </c>
      <c r="W107" s="20"/>
      <c r="X107" s="20"/>
      <c r="Y107" s="20"/>
      <c r="Z107" s="20"/>
      <c r="AA107" s="22" t="s">
        <v>521</v>
      </c>
    </row>
    <row r="108" spans="1:27" ht="56.25" x14ac:dyDescent="0.25">
      <c r="A108" s="20" t="s">
        <v>490</v>
      </c>
      <c r="B108" s="22" t="s">
        <v>524</v>
      </c>
      <c r="C108" s="20" t="s">
        <v>523</v>
      </c>
      <c r="D108" s="22" t="s">
        <v>524</v>
      </c>
      <c r="E108" s="21" t="s">
        <v>524</v>
      </c>
      <c r="F108" s="20"/>
      <c r="G108" s="20"/>
      <c r="H108" s="20" t="s">
        <v>27</v>
      </c>
      <c r="I108" s="20" t="s">
        <v>28</v>
      </c>
      <c r="J108" s="20"/>
      <c r="K108" s="20" t="s">
        <v>27</v>
      </c>
      <c r="L108" s="20" t="s">
        <v>30</v>
      </c>
      <c r="M108" s="20" t="s">
        <v>31</v>
      </c>
      <c r="N108" s="20" t="s">
        <v>525</v>
      </c>
      <c r="O108" s="20" t="s">
        <v>33</v>
      </c>
      <c r="P108" s="20" t="s">
        <v>34</v>
      </c>
      <c r="Q108" s="20" t="s">
        <v>58</v>
      </c>
      <c r="R108" s="23">
        <v>0</v>
      </c>
      <c r="S108" s="23">
        <v>0</v>
      </c>
      <c r="T108" s="20" t="s">
        <v>494</v>
      </c>
      <c r="U108" s="20" t="s">
        <v>495</v>
      </c>
      <c r="V108" s="20" t="s">
        <v>61</v>
      </c>
      <c r="W108" s="20"/>
      <c r="X108" s="20"/>
      <c r="Y108" s="20"/>
      <c r="Z108" s="20"/>
      <c r="AA108" s="22" t="s">
        <v>524</v>
      </c>
    </row>
    <row r="109" spans="1:27" ht="56.25" x14ac:dyDescent="0.25">
      <c r="A109" s="20" t="s">
        <v>490</v>
      </c>
      <c r="B109" s="22" t="s">
        <v>527</v>
      </c>
      <c r="C109" s="20" t="s">
        <v>526</v>
      </c>
      <c r="D109" s="22" t="s">
        <v>527</v>
      </c>
      <c r="E109" s="21" t="s">
        <v>527</v>
      </c>
      <c r="F109" s="20"/>
      <c r="G109" s="20"/>
      <c r="H109" s="20" t="s">
        <v>27</v>
      </c>
      <c r="I109" s="20" t="s">
        <v>28</v>
      </c>
      <c r="J109" s="20"/>
      <c r="K109" s="20" t="s">
        <v>27</v>
      </c>
      <c r="L109" s="20" t="s">
        <v>30</v>
      </c>
      <c r="M109" s="20" t="s">
        <v>31</v>
      </c>
      <c r="N109" s="20" t="s">
        <v>528</v>
      </c>
      <c r="O109" s="20" t="s">
        <v>33</v>
      </c>
      <c r="P109" s="20" t="s">
        <v>34</v>
      </c>
      <c r="Q109" s="20" t="s">
        <v>58</v>
      </c>
      <c r="R109" s="23">
        <v>0</v>
      </c>
      <c r="S109" s="23">
        <v>0</v>
      </c>
      <c r="T109" s="20" t="s">
        <v>494</v>
      </c>
      <c r="U109" s="20" t="s">
        <v>495</v>
      </c>
      <c r="V109" s="20" t="s">
        <v>61</v>
      </c>
      <c r="W109" s="20"/>
      <c r="X109" s="20"/>
      <c r="Y109" s="20"/>
      <c r="Z109" s="20"/>
      <c r="AA109" s="22" t="s">
        <v>527</v>
      </c>
    </row>
    <row r="110" spans="1:27" ht="18.75" x14ac:dyDescent="0.25">
      <c r="A110" s="20" t="s">
        <v>529</v>
      </c>
      <c r="B110" s="22" t="s">
        <v>531</v>
      </c>
      <c r="C110" s="20" t="s">
        <v>530</v>
      </c>
      <c r="D110" s="22" t="s">
        <v>531</v>
      </c>
      <c r="E110" s="21" t="s">
        <v>531</v>
      </c>
      <c r="F110" s="20"/>
      <c r="G110" s="20"/>
      <c r="H110" s="20" t="s">
        <v>27</v>
      </c>
      <c r="I110" s="20" t="s">
        <v>28</v>
      </c>
      <c r="J110" s="20"/>
      <c r="K110" s="20" t="s">
        <v>27</v>
      </c>
      <c r="L110" s="20" t="s">
        <v>30</v>
      </c>
      <c r="M110" s="20" t="s">
        <v>31</v>
      </c>
      <c r="N110" s="20" t="s">
        <v>532</v>
      </c>
      <c r="O110" s="20" t="s">
        <v>33</v>
      </c>
      <c r="P110" s="20" t="s">
        <v>34</v>
      </c>
      <c r="Q110" s="20" t="s">
        <v>328</v>
      </c>
      <c r="R110" s="24">
        <v>60000</v>
      </c>
      <c r="S110" s="24">
        <v>60000</v>
      </c>
      <c r="T110" s="20" t="s">
        <v>533</v>
      </c>
      <c r="U110" s="20" t="s">
        <v>534</v>
      </c>
      <c r="V110" s="20" t="s">
        <v>109</v>
      </c>
      <c r="W110" s="20"/>
      <c r="X110" s="20"/>
      <c r="Y110" s="20"/>
      <c r="Z110" s="20"/>
      <c r="AA110" s="22" t="s">
        <v>531</v>
      </c>
    </row>
    <row r="111" spans="1:27" ht="18.75" x14ac:dyDescent="0.25">
      <c r="A111" s="20" t="s">
        <v>529</v>
      </c>
      <c r="B111" s="22" t="s">
        <v>536</v>
      </c>
      <c r="C111" s="20" t="s">
        <v>535</v>
      </c>
      <c r="D111" s="22" t="s">
        <v>536</v>
      </c>
      <c r="E111" s="21" t="s">
        <v>536</v>
      </c>
      <c r="F111" s="20"/>
      <c r="G111" s="20"/>
      <c r="H111" s="20" t="s">
        <v>27</v>
      </c>
      <c r="I111" s="20" t="s">
        <v>28</v>
      </c>
      <c r="J111" s="20" t="s">
        <v>537</v>
      </c>
      <c r="K111" s="20" t="s">
        <v>27</v>
      </c>
      <c r="L111" s="20" t="s">
        <v>30</v>
      </c>
      <c r="M111" s="20" t="s">
        <v>31</v>
      </c>
      <c r="N111" s="20" t="s">
        <v>538</v>
      </c>
      <c r="O111" s="20" t="s">
        <v>33</v>
      </c>
      <c r="P111" s="20" t="s">
        <v>34</v>
      </c>
      <c r="Q111" s="20" t="s">
        <v>58</v>
      </c>
      <c r="R111" s="24">
        <v>146000</v>
      </c>
      <c r="S111" s="24">
        <v>146000</v>
      </c>
      <c r="T111" s="20" t="s">
        <v>533</v>
      </c>
      <c r="U111" s="20" t="s">
        <v>534</v>
      </c>
      <c r="V111" s="20" t="s">
        <v>109</v>
      </c>
      <c r="W111" s="20"/>
      <c r="X111" s="20"/>
      <c r="Y111" s="20"/>
      <c r="Z111" s="20"/>
      <c r="AA111" s="22" t="s">
        <v>536</v>
      </c>
    </row>
    <row r="112" spans="1:27" ht="18.75" x14ac:dyDescent="0.25">
      <c r="A112" s="20" t="s">
        <v>529</v>
      </c>
      <c r="B112" s="22" t="s">
        <v>540</v>
      </c>
      <c r="C112" s="20" t="s">
        <v>539</v>
      </c>
      <c r="D112" s="22" t="s">
        <v>540</v>
      </c>
      <c r="E112" s="21" t="s">
        <v>540</v>
      </c>
      <c r="F112" s="20"/>
      <c r="G112" s="20"/>
      <c r="H112" s="20" t="s">
        <v>27</v>
      </c>
      <c r="I112" s="20" t="s">
        <v>28</v>
      </c>
      <c r="J112" s="20"/>
      <c r="K112" s="20" t="s">
        <v>27</v>
      </c>
      <c r="L112" s="20" t="s">
        <v>30</v>
      </c>
      <c r="M112" s="20" t="s">
        <v>31</v>
      </c>
      <c r="N112" s="20" t="s">
        <v>541</v>
      </c>
      <c r="O112" s="20" t="s">
        <v>33</v>
      </c>
      <c r="P112" s="20" t="s">
        <v>34</v>
      </c>
      <c r="Q112" s="20" t="s">
        <v>58</v>
      </c>
      <c r="R112" s="24">
        <v>57300</v>
      </c>
      <c r="S112" s="24">
        <v>57300</v>
      </c>
      <c r="T112" s="20" t="s">
        <v>533</v>
      </c>
      <c r="U112" s="20" t="s">
        <v>534</v>
      </c>
      <c r="V112" s="20" t="s">
        <v>109</v>
      </c>
      <c r="W112" s="20"/>
      <c r="X112" s="20"/>
      <c r="Y112" s="20"/>
      <c r="Z112" s="20"/>
      <c r="AA112" s="22" t="s">
        <v>540</v>
      </c>
    </row>
    <row r="113" spans="1:27" ht="37.5" x14ac:dyDescent="0.25">
      <c r="A113" s="20" t="s">
        <v>529</v>
      </c>
      <c r="B113" s="22" t="s">
        <v>543</v>
      </c>
      <c r="C113" s="20" t="s">
        <v>542</v>
      </c>
      <c r="D113" s="22" t="s">
        <v>543</v>
      </c>
      <c r="E113" s="21" t="s">
        <v>543</v>
      </c>
      <c r="F113" s="20"/>
      <c r="G113" s="20"/>
      <c r="H113" s="20" t="s">
        <v>27</v>
      </c>
      <c r="I113" s="20" t="s">
        <v>28</v>
      </c>
      <c r="J113" s="20"/>
      <c r="K113" s="20" t="s">
        <v>27</v>
      </c>
      <c r="L113" s="20" t="s">
        <v>30</v>
      </c>
      <c r="M113" s="20" t="s">
        <v>31</v>
      </c>
      <c r="N113" s="20" t="s">
        <v>544</v>
      </c>
      <c r="O113" s="20" t="s">
        <v>33</v>
      </c>
      <c r="P113" s="20" t="s">
        <v>34</v>
      </c>
      <c r="Q113" s="20" t="s">
        <v>58</v>
      </c>
      <c r="R113" s="24">
        <v>2090000</v>
      </c>
      <c r="S113" s="24">
        <v>2090000</v>
      </c>
      <c r="T113" s="20" t="s">
        <v>533</v>
      </c>
      <c r="U113" s="20" t="s">
        <v>534</v>
      </c>
      <c r="V113" s="20" t="s">
        <v>109</v>
      </c>
      <c r="W113" s="20"/>
      <c r="X113" s="20"/>
      <c r="Y113" s="20"/>
      <c r="Z113" s="20"/>
      <c r="AA113" s="22" t="s">
        <v>543</v>
      </c>
    </row>
    <row r="114" spans="1:27" ht="37.5" x14ac:dyDescent="0.25">
      <c r="A114" s="20" t="s">
        <v>529</v>
      </c>
      <c r="B114" s="22" t="s">
        <v>546</v>
      </c>
      <c r="C114" s="20" t="s">
        <v>545</v>
      </c>
      <c r="D114" s="22" t="s">
        <v>546</v>
      </c>
      <c r="E114" s="21" t="s">
        <v>546</v>
      </c>
      <c r="F114" s="20"/>
      <c r="G114" s="20"/>
      <c r="H114" s="20" t="s">
        <v>27</v>
      </c>
      <c r="I114" s="20" t="s">
        <v>28</v>
      </c>
      <c r="J114" s="20"/>
      <c r="K114" s="20" t="s">
        <v>27</v>
      </c>
      <c r="L114" s="20" t="s">
        <v>30</v>
      </c>
      <c r="M114" s="20" t="s">
        <v>31</v>
      </c>
      <c r="N114" s="20" t="s">
        <v>547</v>
      </c>
      <c r="O114" s="20" t="s">
        <v>33</v>
      </c>
      <c r="P114" s="20" t="s">
        <v>34</v>
      </c>
      <c r="Q114" s="20" t="s">
        <v>58</v>
      </c>
      <c r="R114" s="24">
        <v>1218200</v>
      </c>
      <c r="S114" s="24">
        <v>1218200</v>
      </c>
      <c r="T114" s="20" t="s">
        <v>533</v>
      </c>
      <c r="U114" s="20" t="s">
        <v>534</v>
      </c>
      <c r="V114" s="20" t="s">
        <v>109</v>
      </c>
      <c r="W114" s="20"/>
      <c r="X114" s="20"/>
      <c r="Y114" s="20"/>
      <c r="Z114" s="20"/>
      <c r="AA114" s="22" t="s">
        <v>546</v>
      </c>
    </row>
    <row r="115" spans="1:27" ht="18.75" x14ac:dyDescent="0.25">
      <c r="A115" s="20" t="s">
        <v>475</v>
      </c>
      <c r="B115" s="22" t="s">
        <v>549</v>
      </c>
      <c r="C115" s="20" t="s">
        <v>548</v>
      </c>
      <c r="D115" s="22" t="s">
        <v>549</v>
      </c>
      <c r="E115" s="21" t="s">
        <v>549</v>
      </c>
      <c r="F115" s="20"/>
      <c r="G115" s="20"/>
      <c r="H115" s="20" t="s">
        <v>27</v>
      </c>
      <c r="I115" s="20" t="s">
        <v>28</v>
      </c>
      <c r="J115" s="20"/>
      <c r="K115" s="20" t="s">
        <v>27</v>
      </c>
      <c r="L115" s="20" t="s">
        <v>30</v>
      </c>
      <c r="M115" s="20" t="s">
        <v>31</v>
      </c>
      <c r="N115" s="20" t="s">
        <v>550</v>
      </c>
      <c r="O115" s="20" t="s">
        <v>33</v>
      </c>
      <c r="P115" s="20" t="s">
        <v>241</v>
      </c>
      <c r="Q115" s="20" t="s">
        <v>483</v>
      </c>
      <c r="R115" s="24">
        <v>75000</v>
      </c>
      <c r="S115" s="24">
        <v>75000</v>
      </c>
      <c r="T115" s="20" t="s">
        <v>479</v>
      </c>
      <c r="U115" s="20" t="s">
        <v>124</v>
      </c>
      <c r="V115" s="20" t="s">
        <v>68</v>
      </c>
      <c r="W115" s="20"/>
      <c r="X115" s="20"/>
      <c r="Y115" s="20"/>
      <c r="Z115" s="20"/>
      <c r="AA115" s="22" t="s">
        <v>549</v>
      </c>
    </row>
    <row r="116" spans="1:27" ht="18.75" x14ac:dyDescent="0.25">
      <c r="A116" s="20" t="s">
        <v>551</v>
      </c>
      <c r="B116" s="22" t="s">
        <v>553</v>
      </c>
      <c r="C116" s="20" t="s">
        <v>552</v>
      </c>
      <c r="D116" s="22" t="s">
        <v>553</v>
      </c>
      <c r="E116" s="21" t="s">
        <v>553</v>
      </c>
      <c r="F116" s="20"/>
      <c r="G116" s="20"/>
      <c r="H116" s="20" t="s">
        <v>27</v>
      </c>
      <c r="I116" s="20" t="s">
        <v>28</v>
      </c>
      <c r="J116" s="20"/>
      <c r="K116" s="20" t="s">
        <v>27</v>
      </c>
      <c r="L116" s="20" t="s">
        <v>30</v>
      </c>
      <c r="M116" s="20" t="s">
        <v>31</v>
      </c>
      <c r="N116" s="20" t="s">
        <v>554</v>
      </c>
      <c r="O116" s="20" t="s">
        <v>33</v>
      </c>
      <c r="P116" s="20" t="s">
        <v>311</v>
      </c>
      <c r="Q116" s="20" t="s">
        <v>555</v>
      </c>
      <c r="R116" s="24">
        <v>746297200</v>
      </c>
      <c r="S116" s="24">
        <v>746297200</v>
      </c>
      <c r="T116" s="20" t="s">
        <v>556</v>
      </c>
      <c r="U116" s="20" t="s">
        <v>557</v>
      </c>
      <c r="V116" s="20" t="s">
        <v>558</v>
      </c>
      <c r="W116" s="20"/>
      <c r="X116" s="20"/>
      <c r="Y116" s="20"/>
      <c r="Z116" s="20"/>
      <c r="AA116" s="22" t="s">
        <v>553</v>
      </c>
    </row>
    <row r="117" spans="1:27" ht="56.25" x14ac:dyDescent="0.25">
      <c r="A117" s="20" t="s">
        <v>464</v>
      </c>
      <c r="B117" s="22" t="s">
        <v>560</v>
      </c>
      <c r="C117" s="20" t="s">
        <v>559</v>
      </c>
      <c r="D117" s="22" t="s">
        <v>560</v>
      </c>
      <c r="E117" s="21" t="s">
        <v>560</v>
      </c>
      <c r="F117" s="20"/>
      <c r="G117" s="20"/>
      <c r="H117" s="20" t="s">
        <v>27</v>
      </c>
      <c r="I117" s="20" t="s">
        <v>28</v>
      </c>
      <c r="J117" s="20"/>
      <c r="K117" s="20" t="s">
        <v>27</v>
      </c>
      <c r="L117" s="20" t="s">
        <v>30</v>
      </c>
      <c r="M117" s="20" t="s">
        <v>31</v>
      </c>
      <c r="N117" s="20" t="s">
        <v>561</v>
      </c>
      <c r="O117" s="20" t="s">
        <v>33</v>
      </c>
      <c r="P117" s="20" t="s">
        <v>34</v>
      </c>
      <c r="Q117" s="20" t="s">
        <v>58</v>
      </c>
      <c r="R117" s="24">
        <v>291350</v>
      </c>
      <c r="S117" s="24">
        <v>291350</v>
      </c>
      <c r="T117" s="20" t="s">
        <v>562</v>
      </c>
      <c r="U117" s="20" t="s">
        <v>124</v>
      </c>
      <c r="V117" s="20" t="s">
        <v>68</v>
      </c>
      <c r="W117" s="20"/>
      <c r="X117" s="20"/>
      <c r="Y117" s="20"/>
      <c r="Z117" s="20"/>
      <c r="AA117" s="22" t="s">
        <v>560</v>
      </c>
    </row>
    <row r="118" spans="1:27" ht="37.5" x14ac:dyDescent="0.25">
      <c r="A118" s="20" t="s">
        <v>464</v>
      </c>
      <c r="B118" s="22" t="s">
        <v>564</v>
      </c>
      <c r="C118" s="20" t="s">
        <v>563</v>
      </c>
      <c r="D118" s="22" t="s">
        <v>564</v>
      </c>
      <c r="E118" s="21" t="s">
        <v>564</v>
      </c>
      <c r="F118" s="20"/>
      <c r="G118" s="20"/>
      <c r="H118" s="20" t="s">
        <v>27</v>
      </c>
      <c r="I118" s="20" t="s">
        <v>28</v>
      </c>
      <c r="J118" s="20" t="s">
        <v>565</v>
      </c>
      <c r="K118" s="20" t="s">
        <v>27</v>
      </c>
      <c r="L118" s="20" t="s">
        <v>30</v>
      </c>
      <c r="M118" s="20" t="s">
        <v>31</v>
      </c>
      <c r="N118" s="20" t="s">
        <v>566</v>
      </c>
      <c r="O118" s="20" t="s">
        <v>33</v>
      </c>
      <c r="P118" s="20" t="s">
        <v>34</v>
      </c>
      <c r="Q118" s="20" t="s">
        <v>58</v>
      </c>
      <c r="R118" s="24">
        <v>612650</v>
      </c>
      <c r="S118" s="24">
        <v>612650</v>
      </c>
      <c r="T118" s="20" t="s">
        <v>562</v>
      </c>
      <c r="U118" s="20" t="s">
        <v>124</v>
      </c>
      <c r="V118" s="20" t="s">
        <v>68</v>
      </c>
      <c r="W118" s="20"/>
      <c r="X118" s="20"/>
      <c r="Y118" s="20"/>
      <c r="Z118" s="20"/>
      <c r="AA118" s="22" t="s">
        <v>564</v>
      </c>
    </row>
    <row r="119" spans="1:27" ht="56.25" x14ac:dyDescent="0.25">
      <c r="A119" s="20" t="s">
        <v>464</v>
      </c>
      <c r="B119" s="22" t="s">
        <v>568</v>
      </c>
      <c r="C119" s="20" t="s">
        <v>567</v>
      </c>
      <c r="D119" s="22" t="s">
        <v>568</v>
      </c>
      <c r="E119" s="21" t="s">
        <v>568</v>
      </c>
      <c r="F119" s="20"/>
      <c r="G119" s="20"/>
      <c r="H119" s="20" t="s">
        <v>27</v>
      </c>
      <c r="I119" s="20" t="s">
        <v>28</v>
      </c>
      <c r="J119" s="20"/>
      <c r="K119" s="20" t="s">
        <v>27</v>
      </c>
      <c r="L119" s="20" t="s">
        <v>30</v>
      </c>
      <c r="M119" s="20" t="s">
        <v>31</v>
      </c>
      <c r="N119" s="20" t="s">
        <v>569</v>
      </c>
      <c r="O119" s="20" t="s">
        <v>33</v>
      </c>
      <c r="P119" s="20" t="s">
        <v>34</v>
      </c>
      <c r="Q119" s="20" t="s">
        <v>58</v>
      </c>
      <c r="R119" s="24">
        <v>1047000</v>
      </c>
      <c r="S119" s="24">
        <v>1047000</v>
      </c>
      <c r="T119" s="20" t="s">
        <v>562</v>
      </c>
      <c r="U119" s="20" t="s">
        <v>124</v>
      </c>
      <c r="V119" s="20" t="s">
        <v>68</v>
      </c>
      <c r="W119" s="20"/>
      <c r="X119" s="20"/>
      <c r="Y119" s="20"/>
      <c r="Z119" s="20"/>
      <c r="AA119" s="22" t="s">
        <v>568</v>
      </c>
    </row>
    <row r="120" spans="1:27" ht="56.25" x14ac:dyDescent="0.25">
      <c r="A120" s="20" t="s">
        <v>192</v>
      </c>
      <c r="B120" s="22" t="s">
        <v>571</v>
      </c>
      <c r="C120" s="20" t="s">
        <v>570</v>
      </c>
      <c r="D120" s="22" t="s">
        <v>571</v>
      </c>
      <c r="E120" s="21" t="s">
        <v>571</v>
      </c>
      <c r="F120" s="20"/>
      <c r="G120" s="20"/>
      <c r="H120" s="20" t="s">
        <v>27</v>
      </c>
      <c r="I120" s="20" t="s">
        <v>28</v>
      </c>
      <c r="J120" s="20" t="s">
        <v>29</v>
      </c>
      <c r="K120" s="20" t="s">
        <v>27</v>
      </c>
      <c r="L120" s="20" t="s">
        <v>30</v>
      </c>
      <c r="M120" s="20" t="s">
        <v>31</v>
      </c>
      <c r="N120" s="20" t="s">
        <v>572</v>
      </c>
      <c r="O120" s="20" t="s">
        <v>33</v>
      </c>
      <c r="P120" s="20" t="s">
        <v>311</v>
      </c>
      <c r="Q120" s="20" t="s">
        <v>58</v>
      </c>
      <c r="R120" s="24">
        <v>71400</v>
      </c>
      <c r="S120" s="24">
        <v>71400</v>
      </c>
      <c r="T120" s="20" t="s">
        <v>197</v>
      </c>
      <c r="U120" s="20" t="s">
        <v>124</v>
      </c>
      <c r="V120" s="20" t="s">
        <v>68</v>
      </c>
      <c r="W120" s="20"/>
      <c r="X120" s="20"/>
      <c r="Y120" s="20"/>
      <c r="Z120" s="20"/>
      <c r="AA120" s="22" t="s">
        <v>571</v>
      </c>
    </row>
    <row r="121" spans="1:27" ht="37.5" x14ac:dyDescent="0.25">
      <c r="A121" s="20" t="s">
        <v>192</v>
      </c>
      <c r="B121" s="22" t="s">
        <v>574</v>
      </c>
      <c r="C121" s="20" t="s">
        <v>573</v>
      </c>
      <c r="D121" s="22" t="s">
        <v>574</v>
      </c>
      <c r="E121" s="21" t="s">
        <v>574</v>
      </c>
      <c r="F121" s="20"/>
      <c r="G121" s="20"/>
      <c r="H121" s="20" t="s">
        <v>27</v>
      </c>
      <c r="I121" s="20" t="s">
        <v>28</v>
      </c>
      <c r="J121" s="20" t="s">
        <v>29</v>
      </c>
      <c r="K121" s="20" t="s">
        <v>27</v>
      </c>
      <c r="L121" s="20" t="s">
        <v>30</v>
      </c>
      <c r="M121" s="20" t="s">
        <v>31</v>
      </c>
      <c r="N121" s="20" t="s">
        <v>575</v>
      </c>
      <c r="O121" s="20" t="s">
        <v>33</v>
      </c>
      <c r="P121" s="20" t="s">
        <v>34</v>
      </c>
      <c r="Q121" s="20" t="s">
        <v>58</v>
      </c>
      <c r="R121" s="24">
        <v>1500000</v>
      </c>
      <c r="S121" s="24">
        <v>1500000</v>
      </c>
      <c r="T121" s="20" t="s">
        <v>197</v>
      </c>
      <c r="U121" s="20" t="s">
        <v>124</v>
      </c>
      <c r="V121" s="20" t="s">
        <v>68</v>
      </c>
      <c r="W121" s="20"/>
      <c r="X121" s="20"/>
      <c r="Y121" s="20"/>
      <c r="Z121" s="20"/>
      <c r="AA121" s="22" t="s">
        <v>574</v>
      </c>
    </row>
    <row r="122" spans="1:27" ht="18.75" x14ac:dyDescent="0.25">
      <c r="A122" s="20" t="s">
        <v>192</v>
      </c>
      <c r="B122" s="22" t="s">
        <v>577</v>
      </c>
      <c r="C122" s="20" t="s">
        <v>576</v>
      </c>
      <c r="D122" s="22" t="s">
        <v>577</v>
      </c>
      <c r="E122" s="21" t="s">
        <v>577</v>
      </c>
      <c r="F122" s="20"/>
      <c r="G122" s="20"/>
      <c r="H122" s="20" t="s">
        <v>27</v>
      </c>
      <c r="I122" s="20" t="s">
        <v>28</v>
      </c>
      <c r="J122" s="20"/>
      <c r="K122" s="20" t="s">
        <v>27</v>
      </c>
      <c r="L122" s="20" t="s">
        <v>30</v>
      </c>
      <c r="M122" s="20" t="s">
        <v>31</v>
      </c>
      <c r="N122" s="20" t="s">
        <v>578</v>
      </c>
      <c r="O122" s="20" t="s">
        <v>33</v>
      </c>
      <c r="P122" s="20" t="s">
        <v>34</v>
      </c>
      <c r="Q122" s="20" t="s">
        <v>58</v>
      </c>
      <c r="R122" s="24">
        <v>1500000</v>
      </c>
      <c r="S122" s="24">
        <v>1500000</v>
      </c>
      <c r="T122" s="20" t="s">
        <v>197</v>
      </c>
      <c r="U122" s="20" t="s">
        <v>124</v>
      </c>
      <c r="V122" s="20" t="s">
        <v>68</v>
      </c>
      <c r="W122" s="20"/>
      <c r="X122" s="20"/>
      <c r="Y122" s="20"/>
      <c r="Z122" s="20"/>
      <c r="AA122" s="22" t="s">
        <v>577</v>
      </c>
    </row>
    <row r="123" spans="1:27" ht="75" x14ac:dyDescent="0.25">
      <c r="A123" s="20" t="s">
        <v>192</v>
      </c>
      <c r="B123" s="22" t="s">
        <v>1608</v>
      </c>
      <c r="C123" s="20" t="s">
        <v>579</v>
      </c>
      <c r="D123" s="22" t="s">
        <v>1608</v>
      </c>
      <c r="E123" s="21" t="s">
        <v>580</v>
      </c>
      <c r="F123" s="20"/>
      <c r="G123" s="20"/>
      <c r="H123" s="20" t="s">
        <v>27</v>
      </c>
      <c r="I123" s="20" t="s">
        <v>28</v>
      </c>
      <c r="J123" s="20" t="s">
        <v>581</v>
      </c>
      <c r="K123" s="20" t="s">
        <v>27</v>
      </c>
      <c r="L123" s="20" t="s">
        <v>30</v>
      </c>
      <c r="M123" s="20" t="s">
        <v>31</v>
      </c>
      <c r="N123" s="20" t="s">
        <v>582</v>
      </c>
      <c r="O123" s="20" t="s">
        <v>33</v>
      </c>
      <c r="P123" s="20" t="s">
        <v>416</v>
      </c>
      <c r="Q123" s="20" t="s">
        <v>58</v>
      </c>
      <c r="R123" s="24">
        <v>100000</v>
      </c>
      <c r="S123" s="24">
        <v>100000</v>
      </c>
      <c r="T123" s="20" t="s">
        <v>197</v>
      </c>
      <c r="U123" s="20" t="s">
        <v>124</v>
      </c>
      <c r="V123" s="20" t="s">
        <v>68</v>
      </c>
      <c r="W123" s="20"/>
      <c r="X123" s="20"/>
      <c r="Y123" s="20"/>
      <c r="Z123" s="20"/>
      <c r="AA123" s="22" t="s">
        <v>1608</v>
      </c>
    </row>
    <row r="124" spans="1:27" ht="75" x14ac:dyDescent="0.25">
      <c r="A124" s="20" t="s">
        <v>192</v>
      </c>
      <c r="B124" s="22" t="s">
        <v>584</v>
      </c>
      <c r="C124" s="20" t="s">
        <v>583</v>
      </c>
      <c r="D124" s="22" t="s">
        <v>584</v>
      </c>
      <c r="E124" s="21" t="s">
        <v>584</v>
      </c>
      <c r="F124" s="20"/>
      <c r="G124" s="20"/>
      <c r="H124" s="20" t="s">
        <v>27</v>
      </c>
      <c r="I124" s="20" t="s">
        <v>28</v>
      </c>
      <c r="J124" s="20" t="s">
        <v>581</v>
      </c>
      <c r="K124" s="20" t="s">
        <v>27</v>
      </c>
      <c r="L124" s="20" t="s">
        <v>30</v>
      </c>
      <c r="M124" s="20" t="s">
        <v>31</v>
      </c>
      <c r="N124" s="20" t="s">
        <v>585</v>
      </c>
      <c r="O124" s="20" t="s">
        <v>33</v>
      </c>
      <c r="P124" s="20" t="s">
        <v>34</v>
      </c>
      <c r="Q124" s="20" t="s">
        <v>58</v>
      </c>
      <c r="R124" s="24">
        <v>400000</v>
      </c>
      <c r="S124" s="24">
        <v>400000</v>
      </c>
      <c r="T124" s="20" t="s">
        <v>197</v>
      </c>
      <c r="U124" s="20" t="s">
        <v>124</v>
      </c>
      <c r="V124" s="20" t="s">
        <v>68</v>
      </c>
      <c r="W124" s="20"/>
      <c r="X124" s="20"/>
      <c r="Y124" s="20"/>
      <c r="Z124" s="20"/>
      <c r="AA124" s="22" t="s">
        <v>584</v>
      </c>
    </row>
    <row r="125" spans="1:27" ht="37.5" x14ac:dyDescent="0.25">
      <c r="A125" s="20" t="s">
        <v>192</v>
      </c>
      <c r="B125" s="22" t="s">
        <v>587</v>
      </c>
      <c r="C125" s="20" t="s">
        <v>586</v>
      </c>
      <c r="D125" s="22" t="s">
        <v>587</v>
      </c>
      <c r="E125" s="21" t="s">
        <v>587</v>
      </c>
      <c r="F125" s="20"/>
      <c r="G125" s="20"/>
      <c r="H125" s="20" t="s">
        <v>27</v>
      </c>
      <c r="I125" s="20" t="s">
        <v>28</v>
      </c>
      <c r="J125" s="20" t="s">
        <v>29</v>
      </c>
      <c r="K125" s="20" t="s">
        <v>27</v>
      </c>
      <c r="L125" s="20" t="s">
        <v>30</v>
      </c>
      <c r="M125" s="20" t="s">
        <v>31</v>
      </c>
      <c r="N125" s="20" t="s">
        <v>588</v>
      </c>
      <c r="O125" s="20" t="s">
        <v>33</v>
      </c>
      <c r="P125" s="20" t="s">
        <v>253</v>
      </c>
      <c r="Q125" s="20" t="s">
        <v>58</v>
      </c>
      <c r="R125" s="24">
        <v>21381800</v>
      </c>
      <c r="S125" s="24">
        <v>21381800</v>
      </c>
      <c r="T125" s="20" t="s">
        <v>197</v>
      </c>
      <c r="U125" s="20" t="s">
        <v>124</v>
      </c>
      <c r="V125" s="20" t="s">
        <v>68</v>
      </c>
      <c r="W125" s="20"/>
      <c r="X125" s="20"/>
      <c r="Y125" s="20"/>
      <c r="Z125" s="20"/>
      <c r="AA125" s="22" t="s">
        <v>587</v>
      </c>
    </row>
    <row r="126" spans="1:27" ht="37.5" x14ac:dyDescent="0.25">
      <c r="A126" s="20" t="s">
        <v>589</v>
      </c>
      <c r="B126" s="22" t="s">
        <v>591</v>
      </c>
      <c r="C126" s="20" t="s">
        <v>590</v>
      </c>
      <c r="D126" s="22" t="s">
        <v>591</v>
      </c>
      <c r="E126" s="21" t="s">
        <v>591</v>
      </c>
      <c r="F126" s="20"/>
      <c r="G126" s="20"/>
      <c r="H126" s="20" t="s">
        <v>27</v>
      </c>
      <c r="I126" s="20" t="s">
        <v>28</v>
      </c>
      <c r="J126" s="20"/>
      <c r="K126" s="20" t="s">
        <v>27</v>
      </c>
      <c r="L126" s="20" t="s">
        <v>30</v>
      </c>
      <c r="M126" s="20" t="s">
        <v>31</v>
      </c>
      <c r="N126" s="20" t="s">
        <v>592</v>
      </c>
      <c r="O126" s="20" t="s">
        <v>33</v>
      </c>
      <c r="P126" s="20" t="s">
        <v>593</v>
      </c>
      <c r="Q126" s="20" t="s">
        <v>58</v>
      </c>
      <c r="R126" s="24">
        <v>1000000</v>
      </c>
      <c r="S126" s="24">
        <v>1000000</v>
      </c>
      <c r="T126" s="20" t="s">
        <v>594</v>
      </c>
      <c r="U126" s="20" t="s">
        <v>372</v>
      </c>
      <c r="V126" s="20" t="s">
        <v>117</v>
      </c>
      <c r="W126" s="20"/>
      <c r="X126" s="20"/>
      <c r="Y126" s="20"/>
      <c r="Z126" s="20"/>
      <c r="AA126" s="22" t="s">
        <v>591</v>
      </c>
    </row>
    <row r="127" spans="1:27" ht="56.25" x14ac:dyDescent="0.25">
      <c r="A127" s="20" t="s">
        <v>589</v>
      </c>
      <c r="B127" s="22" t="s">
        <v>596</v>
      </c>
      <c r="C127" s="20" t="s">
        <v>595</v>
      </c>
      <c r="D127" s="22" t="s">
        <v>596</v>
      </c>
      <c r="E127" s="21" t="s">
        <v>596</v>
      </c>
      <c r="F127" s="20"/>
      <c r="G127" s="20"/>
      <c r="H127" s="20" t="s">
        <v>27</v>
      </c>
      <c r="I127" s="20" t="s">
        <v>28</v>
      </c>
      <c r="J127" s="20"/>
      <c r="K127" s="20" t="s">
        <v>27</v>
      </c>
      <c r="L127" s="20" t="s">
        <v>30</v>
      </c>
      <c r="M127" s="20" t="s">
        <v>31</v>
      </c>
      <c r="N127" s="20" t="s">
        <v>597</v>
      </c>
      <c r="O127" s="20" t="s">
        <v>33</v>
      </c>
      <c r="P127" s="20" t="s">
        <v>593</v>
      </c>
      <c r="Q127" s="20" t="s">
        <v>58</v>
      </c>
      <c r="R127" s="24">
        <v>3784600</v>
      </c>
      <c r="S127" s="24">
        <v>3784600</v>
      </c>
      <c r="T127" s="20" t="s">
        <v>594</v>
      </c>
      <c r="U127" s="20" t="s">
        <v>372</v>
      </c>
      <c r="V127" s="20" t="s">
        <v>117</v>
      </c>
      <c r="W127" s="20"/>
      <c r="X127" s="20"/>
      <c r="Y127" s="20"/>
      <c r="Z127" s="20"/>
      <c r="AA127" s="22" t="s">
        <v>596</v>
      </c>
    </row>
    <row r="128" spans="1:27" ht="37.5" x14ac:dyDescent="0.25">
      <c r="A128" s="20" t="s">
        <v>598</v>
      </c>
      <c r="B128" s="22" t="s">
        <v>1609</v>
      </c>
      <c r="C128" s="20" t="s">
        <v>599</v>
      </c>
      <c r="D128" s="22" t="s">
        <v>1609</v>
      </c>
      <c r="E128" s="21" t="s">
        <v>600</v>
      </c>
      <c r="F128" s="20"/>
      <c r="G128" s="20"/>
      <c r="H128" s="20" t="s">
        <v>27</v>
      </c>
      <c r="I128" s="20" t="s">
        <v>28</v>
      </c>
      <c r="J128" s="20" t="s">
        <v>98</v>
      </c>
      <c r="K128" s="20" t="s">
        <v>27</v>
      </c>
      <c r="L128" s="20" t="s">
        <v>30</v>
      </c>
      <c r="M128" s="20" t="s">
        <v>31</v>
      </c>
      <c r="N128" s="20" t="s">
        <v>601</v>
      </c>
      <c r="O128" s="20" t="s">
        <v>33</v>
      </c>
      <c r="P128" s="20" t="s">
        <v>311</v>
      </c>
      <c r="Q128" s="20" t="s">
        <v>58</v>
      </c>
      <c r="R128" s="24">
        <v>58800</v>
      </c>
      <c r="S128" s="24">
        <v>58800</v>
      </c>
      <c r="T128" s="20" t="s">
        <v>602</v>
      </c>
      <c r="U128" s="20" t="s">
        <v>101</v>
      </c>
      <c r="V128" s="20" t="s">
        <v>102</v>
      </c>
      <c r="W128" s="20"/>
      <c r="X128" s="20"/>
      <c r="Y128" s="20"/>
      <c r="Z128" s="20"/>
      <c r="AA128" s="22" t="s">
        <v>1609</v>
      </c>
    </row>
    <row r="129" spans="1:27" ht="37.5" x14ac:dyDescent="0.25">
      <c r="A129" s="20" t="s">
        <v>598</v>
      </c>
      <c r="B129" s="22" t="s">
        <v>604</v>
      </c>
      <c r="C129" s="20" t="s">
        <v>603</v>
      </c>
      <c r="D129" s="22" t="s">
        <v>604</v>
      </c>
      <c r="E129" s="21" t="s">
        <v>604</v>
      </c>
      <c r="F129" s="20"/>
      <c r="G129" s="20"/>
      <c r="H129" s="20" t="s">
        <v>27</v>
      </c>
      <c r="I129" s="20" t="s">
        <v>28</v>
      </c>
      <c r="J129" s="20" t="s">
        <v>98</v>
      </c>
      <c r="K129" s="20" t="s">
        <v>27</v>
      </c>
      <c r="L129" s="20" t="s">
        <v>30</v>
      </c>
      <c r="M129" s="20" t="s">
        <v>31</v>
      </c>
      <c r="N129" s="20" t="s">
        <v>605</v>
      </c>
      <c r="O129" s="20" t="s">
        <v>33</v>
      </c>
      <c r="P129" s="20" t="s">
        <v>317</v>
      </c>
      <c r="Q129" s="20" t="s">
        <v>58</v>
      </c>
      <c r="R129" s="24">
        <v>45000</v>
      </c>
      <c r="S129" s="24">
        <v>45000</v>
      </c>
      <c r="T129" s="20" t="s">
        <v>602</v>
      </c>
      <c r="U129" s="20" t="s">
        <v>101</v>
      </c>
      <c r="V129" s="20" t="s">
        <v>102</v>
      </c>
      <c r="W129" s="20"/>
      <c r="X129" s="20"/>
      <c r="Y129" s="20"/>
      <c r="Z129" s="20"/>
      <c r="AA129" s="22" t="s">
        <v>604</v>
      </c>
    </row>
    <row r="130" spans="1:27" ht="37.5" x14ac:dyDescent="0.25">
      <c r="A130" s="20" t="s">
        <v>598</v>
      </c>
      <c r="B130" s="22" t="s">
        <v>607</v>
      </c>
      <c r="C130" s="20" t="s">
        <v>606</v>
      </c>
      <c r="D130" s="22" t="s">
        <v>607</v>
      </c>
      <c r="E130" s="21" t="s">
        <v>607</v>
      </c>
      <c r="F130" s="20"/>
      <c r="G130" s="20"/>
      <c r="H130" s="20" t="s">
        <v>27</v>
      </c>
      <c r="I130" s="20" t="s">
        <v>28</v>
      </c>
      <c r="J130" s="20" t="s">
        <v>98</v>
      </c>
      <c r="K130" s="20" t="s">
        <v>27</v>
      </c>
      <c r="L130" s="20" t="s">
        <v>30</v>
      </c>
      <c r="M130" s="20" t="s">
        <v>31</v>
      </c>
      <c r="N130" s="20" t="s">
        <v>608</v>
      </c>
      <c r="O130" s="20" t="s">
        <v>33</v>
      </c>
      <c r="P130" s="20" t="s">
        <v>34</v>
      </c>
      <c r="Q130" s="20" t="s">
        <v>58</v>
      </c>
      <c r="R130" s="24">
        <v>30000</v>
      </c>
      <c r="S130" s="24">
        <v>30000</v>
      </c>
      <c r="T130" s="20" t="s">
        <v>602</v>
      </c>
      <c r="U130" s="20" t="s">
        <v>101</v>
      </c>
      <c r="V130" s="20" t="s">
        <v>102</v>
      </c>
      <c r="W130" s="20"/>
      <c r="X130" s="20"/>
      <c r="Y130" s="20"/>
      <c r="Z130" s="20"/>
      <c r="AA130" s="22" t="s">
        <v>607</v>
      </c>
    </row>
    <row r="131" spans="1:27" ht="93.75" x14ac:dyDescent="0.25">
      <c r="A131" s="20" t="s">
        <v>609</v>
      </c>
      <c r="B131" s="22" t="s">
        <v>611</v>
      </c>
      <c r="C131" s="20" t="s">
        <v>610</v>
      </c>
      <c r="D131" s="22" t="s">
        <v>611</v>
      </c>
      <c r="E131" s="21" t="s">
        <v>611</v>
      </c>
      <c r="F131" s="20"/>
      <c r="G131" s="20"/>
      <c r="H131" s="20" t="s">
        <v>27</v>
      </c>
      <c r="I131" s="20" t="s">
        <v>28</v>
      </c>
      <c r="J131" s="20"/>
      <c r="K131" s="20" t="s">
        <v>27</v>
      </c>
      <c r="L131" s="20" t="s">
        <v>30</v>
      </c>
      <c r="M131" s="20" t="s">
        <v>31</v>
      </c>
      <c r="N131" s="20" t="s">
        <v>612</v>
      </c>
      <c r="O131" s="20" t="s">
        <v>33</v>
      </c>
      <c r="P131" s="20" t="s">
        <v>593</v>
      </c>
      <c r="Q131" s="20" t="s">
        <v>613</v>
      </c>
      <c r="R131" s="24">
        <v>177430</v>
      </c>
      <c r="S131" s="24">
        <v>177430</v>
      </c>
      <c r="T131" s="20" t="s">
        <v>614</v>
      </c>
      <c r="U131" s="20" t="s">
        <v>615</v>
      </c>
      <c r="V131" s="20" t="s">
        <v>109</v>
      </c>
      <c r="W131" s="20"/>
      <c r="X131" s="20"/>
      <c r="Y131" s="20"/>
      <c r="Z131" s="20"/>
      <c r="AA131" s="22" t="s">
        <v>611</v>
      </c>
    </row>
    <row r="132" spans="1:27" ht="56.25" x14ac:dyDescent="0.25">
      <c r="A132" s="20" t="s">
        <v>616</v>
      </c>
      <c r="B132" s="22" t="s">
        <v>618</v>
      </c>
      <c r="C132" s="20" t="s">
        <v>617</v>
      </c>
      <c r="D132" s="22" t="s">
        <v>618</v>
      </c>
      <c r="E132" s="21" t="s">
        <v>618</v>
      </c>
      <c r="F132" s="20"/>
      <c r="G132" s="20"/>
      <c r="H132" s="20" t="s">
        <v>27</v>
      </c>
      <c r="I132" s="20" t="s">
        <v>28</v>
      </c>
      <c r="J132" s="20" t="s">
        <v>98</v>
      </c>
      <c r="K132" s="20" t="s">
        <v>27</v>
      </c>
      <c r="L132" s="20" t="s">
        <v>30</v>
      </c>
      <c r="M132" s="20" t="s">
        <v>31</v>
      </c>
      <c r="N132" s="20" t="s">
        <v>619</v>
      </c>
      <c r="O132" s="20" t="s">
        <v>33</v>
      </c>
      <c r="P132" s="20" t="s">
        <v>555</v>
      </c>
      <c r="Q132" s="20" t="s">
        <v>58</v>
      </c>
      <c r="R132" s="24">
        <v>20000</v>
      </c>
      <c r="S132" s="24">
        <v>20000</v>
      </c>
      <c r="T132" s="20" t="s">
        <v>620</v>
      </c>
      <c r="U132" s="20" t="s">
        <v>101</v>
      </c>
      <c r="V132" s="20" t="s">
        <v>102</v>
      </c>
      <c r="W132" s="20"/>
      <c r="X132" s="20"/>
      <c r="Y132" s="20"/>
      <c r="Z132" s="20"/>
      <c r="AA132" s="22" t="s">
        <v>618</v>
      </c>
    </row>
    <row r="133" spans="1:27" ht="56.25" x14ac:dyDescent="0.25">
      <c r="A133" s="20" t="s">
        <v>621</v>
      </c>
      <c r="B133" s="22" t="s">
        <v>1610</v>
      </c>
      <c r="C133" s="20" t="s">
        <v>622</v>
      </c>
      <c r="D133" s="22" t="s">
        <v>1610</v>
      </c>
      <c r="E133" s="21" t="s">
        <v>623</v>
      </c>
      <c r="F133" s="20"/>
      <c r="G133" s="20"/>
      <c r="H133" s="20" t="s">
        <v>27</v>
      </c>
      <c r="I133" s="20" t="s">
        <v>28</v>
      </c>
      <c r="J133" s="20"/>
      <c r="K133" s="20" t="s">
        <v>27</v>
      </c>
      <c r="L133" s="20" t="s">
        <v>30</v>
      </c>
      <c r="M133" s="20" t="s">
        <v>31</v>
      </c>
      <c r="N133" s="20" t="s">
        <v>624</v>
      </c>
      <c r="O133" s="20" t="s">
        <v>33</v>
      </c>
      <c r="P133" s="20" t="s">
        <v>377</v>
      </c>
      <c r="Q133" s="20" t="s">
        <v>52</v>
      </c>
      <c r="R133" s="24">
        <v>5811100</v>
      </c>
      <c r="S133" s="23">
        <v>0</v>
      </c>
      <c r="T133" s="20" t="s">
        <v>625</v>
      </c>
      <c r="U133" s="20" t="s">
        <v>626</v>
      </c>
      <c r="V133" s="20" t="s">
        <v>102</v>
      </c>
      <c r="W133" s="20"/>
      <c r="X133" s="20"/>
      <c r="Y133" s="20"/>
      <c r="Z133" s="20"/>
      <c r="AA133" s="22" t="s">
        <v>1610</v>
      </c>
    </row>
    <row r="134" spans="1:27" ht="56.25" x14ac:dyDescent="0.25">
      <c r="A134" s="20" t="s">
        <v>627</v>
      </c>
      <c r="B134" s="22" t="s">
        <v>1611</v>
      </c>
      <c r="C134" s="20" t="s">
        <v>628</v>
      </c>
      <c r="D134" s="22" t="s">
        <v>1611</v>
      </c>
      <c r="E134" s="21" t="s">
        <v>629</v>
      </c>
      <c r="F134" s="20"/>
      <c r="G134" s="20"/>
      <c r="H134" s="20" t="s">
        <v>27</v>
      </c>
      <c r="I134" s="20" t="s">
        <v>28</v>
      </c>
      <c r="J134" s="20" t="s">
        <v>98</v>
      </c>
      <c r="K134" s="20" t="s">
        <v>27</v>
      </c>
      <c r="L134" s="20" t="s">
        <v>30</v>
      </c>
      <c r="M134" s="20" t="s">
        <v>31</v>
      </c>
      <c r="N134" s="20" t="s">
        <v>630</v>
      </c>
      <c r="O134" s="20" t="s">
        <v>33</v>
      </c>
      <c r="P134" s="20" t="s">
        <v>593</v>
      </c>
      <c r="Q134" s="20" t="s">
        <v>58</v>
      </c>
      <c r="R134" s="24">
        <v>279480</v>
      </c>
      <c r="S134" s="24">
        <v>279480</v>
      </c>
      <c r="T134" s="20" t="s">
        <v>631</v>
      </c>
      <c r="U134" s="20" t="s">
        <v>101</v>
      </c>
      <c r="V134" s="20" t="s">
        <v>102</v>
      </c>
      <c r="W134" s="20"/>
      <c r="X134" s="20"/>
      <c r="Y134" s="20"/>
      <c r="Z134" s="20"/>
      <c r="AA134" s="22" t="s">
        <v>1611</v>
      </c>
    </row>
    <row r="135" spans="1:27" ht="56.25" x14ac:dyDescent="0.25">
      <c r="A135" s="20" t="s">
        <v>205</v>
      </c>
      <c r="B135" s="22" t="s">
        <v>633</v>
      </c>
      <c r="C135" s="20" t="s">
        <v>632</v>
      </c>
      <c r="D135" s="22" t="s">
        <v>633</v>
      </c>
      <c r="E135" s="21" t="s">
        <v>633</v>
      </c>
      <c r="F135" s="20"/>
      <c r="G135" s="20"/>
      <c r="H135" s="20" t="s">
        <v>27</v>
      </c>
      <c r="I135" s="20" t="s">
        <v>28</v>
      </c>
      <c r="J135" s="20" t="s">
        <v>98</v>
      </c>
      <c r="K135" s="20" t="s">
        <v>27</v>
      </c>
      <c r="L135" s="20" t="s">
        <v>30</v>
      </c>
      <c r="M135" s="20" t="s">
        <v>31</v>
      </c>
      <c r="N135" s="20" t="s">
        <v>634</v>
      </c>
      <c r="O135" s="20" t="s">
        <v>33</v>
      </c>
      <c r="P135" s="20" t="s">
        <v>34</v>
      </c>
      <c r="Q135" s="20" t="s">
        <v>58</v>
      </c>
      <c r="R135" s="24">
        <v>58800</v>
      </c>
      <c r="S135" s="24">
        <v>58800</v>
      </c>
      <c r="T135" s="20" t="s">
        <v>209</v>
      </c>
      <c r="U135" s="20" t="s">
        <v>101</v>
      </c>
      <c r="V135" s="20" t="s">
        <v>102</v>
      </c>
      <c r="W135" s="20"/>
      <c r="X135" s="20"/>
      <c r="Y135" s="20"/>
      <c r="Z135" s="20"/>
      <c r="AA135" s="22" t="s">
        <v>633</v>
      </c>
    </row>
    <row r="136" spans="1:27" ht="37.5" x14ac:dyDescent="0.25">
      <c r="A136" s="20" t="s">
        <v>635</v>
      </c>
      <c r="B136" s="22" t="s">
        <v>637</v>
      </c>
      <c r="C136" s="20" t="s">
        <v>636</v>
      </c>
      <c r="D136" s="22" t="s">
        <v>637</v>
      </c>
      <c r="E136" s="21" t="s">
        <v>637</v>
      </c>
      <c r="F136" s="20"/>
      <c r="G136" s="20"/>
      <c r="H136" s="20" t="s">
        <v>27</v>
      </c>
      <c r="I136" s="20" t="s">
        <v>28</v>
      </c>
      <c r="J136" s="20" t="s">
        <v>98</v>
      </c>
      <c r="K136" s="20" t="s">
        <v>27</v>
      </c>
      <c r="L136" s="20" t="s">
        <v>30</v>
      </c>
      <c r="M136" s="20" t="s">
        <v>31</v>
      </c>
      <c r="N136" s="20" t="s">
        <v>638</v>
      </c>
      <c r="O136" s="20" t="s">
        <v>33</v>
      </c>
      <c r="P136" s="20" t="s">
        <v>311</v>
      </c>
      <c r="Q136" s="20" t="s">
        <v>58</v>
      </c>
      <c r="R136" s="24">
        <v>15000</v>
      </c>
      <c r="S136" s="24">
        <v>15000</v>
      </c>
      <c r="T136" s="20" t="s">
        <v>639</v>
      </c>
      <c r="U136" s="20" t="s">
        <v>281</v>
      </c>
      <c r="V136" s="20" t="s">
        <v>102</v>
      </c>
      <c r="W136" s="20"/>
      <c r="X136" s="20"/>
      <c r="Y136" s="20"/>
      <c r="Z136" s="20"/>
      <c r="AA136" s="22" t="s">
        <v>637</v>
      </c>
    </row>
    <row r="137" spans="1:27" ht="37.5" x14ac:dyDescent="0.25">
      <c r="A137" s="20" t="s">
        <v>640</v>
      </c>
      <c r="B137" s="22" t="s">
        <v>642</v>
      </c>
      <c r="C137" s="20" t="s">
        <v>641</v>
      </c>
      <c r="D137" s="22" t="s">
        <v>642</v>
      </c>
      <c r="E137" s="21" t="s">
        <v>642</v>
      </c>
      <c r="F137" s="20"/>
      <c r="G137" s="20"/>
      <c r="H137" s="20" t="s">
        <v>27</v>
      </c>
      <c r="I137" s="20" t="s">
        <v>28</v>
      </c>
      <c r="J137" s="20"/>
      <c r="K137" s="20" t="s">
        <v>27</v>
      </c>
      <c r="L137" s="20" t="s">
        <v>30</v>
      </c>
      <c r="M137" s="20" t="s">
        <v>31</v>
      </c>
      <c r="N137" s="20" t="s">
        <v>643</v>
      </c>
      <c r="O137" s="20" t="s">
        <v>33</v>
      </c>
      <c r="P137" s="20" t="s">
        <v>593</v>
      </c>
      <c r="Q137" s="20" t="s">
        <v>58</v>
      </c>
      <c r="R137" s="24">
        <v>50000</v>
      </c>
      <c r="S137" s="24">
        <v>50000</v>
      </c>
      <c r="T137" s="20" t="s">
        <v>644</v>
      </c>
      <c r="U137" s="20" t="s">
        <v>281</v>
      </c>
      <c r="V137" s="20" t="s">
        <v>102</v>
      </c>
      <c r="W137" s="20"/>
      <c r="X137" s="20"/>
      <c r="Y137" s="20"/>
      <c r="Z137" s="20"/>
      <c r="AA137" s="22" t="s">
        <v>642</v>
      </c>
    </row>
    <row r="138" spans="1:27" ht="56.25" x14ac:dyDescent="0.25">
      <c r="A138" s="20" t="s">
        <v>645</v>
      </c>
      <c r="B138" s="22" t="s">
        <v>647</v>
      </c>
      <c r="C138" s="20" t="s">
        <v>646</v>
      </c>
      <c r="D138" s="22" t="s">
        <v>647</v>
      </c>
      <c r="E138" s="21" t="s">
        <v>647</v>
      </c>
      <c r="F138" s="20"/>
      <c r="G138" s="20"/>
      <c r="H138" s="20" t="s">
        <v>27</v>
      </c>
      <c r="I138" s="20" t="s">
        <v>28</v>
      </c>
      <c r="J138" s="20" t="s">
        <v>98</v>
      </c>
      <c r="K138" s="20" t="s">
        <v>27</v>
      </c>
      <c r="L138" s="20" t="s">
        <v>30</v>
      </c>
      <c r="M138" s="20" t="s">
        <v>31</v>
      </c>
      <c r="N138" s="20" t="s">
        <v>648</v>
      </c>
      <c r="O138" s="20" t="s">
        <v>33</v>
      </c>
      <c r="P138" s="20" t="s">
        <v>317</v>
      </c>
      <c r="Q138" s="20" t="s">
        <v>317</v>
      </c>
      <c r="R138" s="24">
        <v>19400</v>
      </c>
      <c r="S138" s="24">
        <v>19400</v>
      </c>
      <c r="T138" s="20" t="s">
        <v>649</v>
      </c>
      <c r="U138" s="20" t="s">
        <v>281</v>
      </c>
      <c r="V138" s="20" t="s">
        <v>102</v>
      </c>
      <c r="W138" s="20"/>
      <c r="X138" s="20"/>
      <c r="Y138" s="20"/>
      <c r="Z138" s="20"/>
      <c r="AA138" s="22" t="s">
        <v>647</v>
      </c>
    </row>
    <row r="139" spans="1:27" ht="56.25" x14ac:dyDescent="0.25">
      <c r="A139" s="20" t="s">
        <v>645</v>
      </c>
      <c r="B139" s="22" t="s">
        <v>651</v>
      </c>
      <c r="C139" s="20" t="s">
        <v>650</v>
      </c>
      <c r="D139" s="22" t="s">
        <v>651</v>
      </c>
      <c r="E139" s="21" t="s">
        <v>651</v>
      </c>
      <c r="F139" s="20"/>
      <c r="G139" s="20"/>
      <c r="H139" s="20" t="s">
        <v>27</v>
      </c>
      <c r="I139" s="20" t="s">
        <v>28</v>
      </c>
      <c r="J139" s="20" t="s">
        <v>98</v>
      </c>
      <c r="K139" s="20" t="s">
        <v>27</v>
      </c>
      <c r="L139" s="20" t="s">
        <v>30</v>
      </c>
      <c r="M139" s="20" t="s">
        <v>31</v>
      </c>
      <c r="N139" s="20" t="s">
        <v>652</v>
      </c>
      <c r="O139" s="20" t="s">
        <v>33</v>
      </c>
      <c r="P139" s="20" t="s">
        <v>34</v>
      </c>
      <c r="Q139" s="20" t="s">
        <v>58</v>
      </c>
      <c r="R139" s="24">
        <v>195040</v>
      </c>
      <c r="S139" s="24">
        <v>195040</v>
      </c>
      <c r="T139" s="20" t="s">
        <v>649</v>
      </c>
      <c r="U139" s="20" t="s">
        <v>281</v>
      </c>
      <c r="V139" s="20" t="s">
        <v>102</v>
      </c>
      <c r="W139" s="20"/>
      <c r="X139" s="20"/>
      <c r="Y139" s="20"/>
      <c r="Z139" s="20"/>
      <c r="AA139" s="22" t="s">
        <v>651</v>
      </c>
    </row>
    <row r="140" spans="1:27" ht="37.5" x14ac:dyDescent="0.25">
      <c r="A140" s="20" t="s">
        <v>653</v>
      </c>
      <c r="B140" s="22" t="s">
        <v>655</v>
      </c>
      <c r="C140" s="20" t="s">
        <v>654</v>
      </c>
      <c r="D140" s="22" t="s">
        <v>655</v>
      </c>
      <c r="E140" s="21" t="s">
        <v>655</v>
      </c>
      <c r="F140" s="20"/>
      <c r="G140" s="20"/>
      <c r="H140" s="20" t="s">
        <v>27</v>
      </c>
      <c r="I140" s="20" t="s">
        <v>28</v>
      </c>
      <c r="J140" s="20" t="s">
        <v>565</v>
      </c>
      <c r="K140" s="20" t="s">
        <v>27</v>
      </c>
      <c r="L140" s="20" t="s">
        <v>30</v>
      </c>
      <c r="M140" s="20" t="s">
        <v>31</v>
      </c>
      <c r="N140" s="20" t="s">
        <v>656</v>
      </c>
      <c r="O140" s="20" t="s">
        <v>33</v>
      </c>
      <c r="P140" s="20" t="s">
        <v>34</v>
      </c>
      <c r="Q140" s="20" t="s">
        <v>58</v>
      </c>
      <c r="R140" s="24">
        <v>10000</v>
      </c>
      <c r="S140" s="24">
        <v>10000</v>
      </c>
      <c r="T140" s="20" t="s">
        <v>657</v>
      </c>
      <c r="U140" s="20" t="s">
        <v>281</v>
      </c>
      <c r="V140" s="20" t="s">
        <v>102</v>
      </c>
      <c r="W140" s="20"/>
      <c r="X140" s="20"/>
      <c r="Y140" s="20"/>
      <c r="Z140" s="20"/>
      <c r="AA140" s="22" t="s">
        <v>655</v>
      </c>
    </row>
    <row r="141" spans="1:27" ht="75" x14ac:dyDescent="0.25">
      <c r="A141" s="20" t="s">
        <v>645</v>
      </c>
      <c r="B141" s="22" t="s">
        <v>659</v>
      </c>
      <c r="C141" s="20" t="s">
        <v>658</v>
      </c>
      <c r="D141" s="22" t="s">
        <v>659</v>
      </c>
      <c r="E141" s="21" t="s">
        <v>659</v>
      </c>
      <c r="F141" s="20"/>
      <c r="G141" s="20"/>
      <c r="H141" s="20" t="s">
        <v>27</v>
      </c>
      <c r="I141" s="20" t="s">
        <v>28</v>
      </c>
      <c r="J141" s="20" t="s">
        <v>98</v>
      </c>
      <c r="K141" s="20" t="s">
        <v>27</v>
      </c>
      <c r="L141" s="20" t="s">
        <v>30</v>
      </c>
      <c r="M141" s="20" t="s">
        <v>31</v>
      </c>
      <c r="N141" s="20" t="s">
        <v>660</v>
      </c>
      <c r="O141" s="20" t="s">
        <v>33</v>
      </c>
      <c r="P141" s="20" t="s">
        <v>34</v>
      </c>
      <c r="Q141" s="20" t="s">
        <v>416</v>
      </c>
      <c r="R141" s="24">
        <v>10800</v>
      </c>
      <c r="S141" s="24">
        <v>10800</v>
      </c>
      <c r="T141" s="20" t="s">
        <v>649</v>
      </c>
      <c r="U141" s="20" t="s">
        <v>281</v>
      </c>
      <c r="V141" s="20" t="s">
        <v>102</v>
      </c>
      <c r="W141" s="20"/>
      <c r="X141" s="20"/>
      <c r="Y141" s="20"/>
      <c r="Z141" s="20"/>
      <c r="AA141" s="22" t="s">
        <v>659</v>
      </c>
    </row>
    <row r="142" spans="1:27" ht="75" x14ac:dyDescent="0.25">
      <c r="A142" s="20" t="s">
        <v>661</v>
      </c>
      <c r="B142" s="22" t="s">
        <v>663</v>
      </c>
      <c r="C142" s="20" t="s">
        <v>662</v>
      </c>
      <c r="D142" s="22" t="s">
        <v>663</v>
      </c>
      <c r="E142" s="21" t="s">
        <v>663</v>
      </c>
      <c r="F142" s="20"/>
      <c r="G142" s="20"/>
      <c r="H142" s="20" t="s">
        <v>27</v>
      </c>
      <c r="I142" s="20" t="s">
        <v>28</v>
      </c>
      <c r="J142" s="20" t="s">
        <v>142</v>
      </c>
      <c r="K142" s="20" t="s">
        <v>27</v>
      </c>
      <c r="L142" s="20" t="s">
        <v>30</v>
      </c>
      <c r="M142" s="20" t="s">
        <v>31</v>
      </c>
      <c r="N142" s="20" t="s">
        <v>664</v>
      </c>
      <c r="O142" s="20" t="s">
        <v>33</v>
      </c>
      <c r="P142" s="20" t="s">
        <v>328</v>
      </c>
      <c r="Q142" s="20" t="s">
        <v>328</v>
      </c>
      <c r="R142" s="24">
        <v>7850</v>
      </c>
      <c r="S142" s="24">
        <v>7850</v>
      </c>
      <c r="T142" s="20" t="s">
        <v>665</v>
      </c>
      <c r="U142" s="20" t="s">
        <v>666</v>
      </c>
      <c r="V142" s="20" t="s">
        <v>109</v>
      </c>
      <c r="W142" s="20"/>
      <c r="X142" s="20"/>
      <c r="Y142" s="20"/>
      <c r="Z142" s="20"/>
      <c r="AA142" s="22" t="s">
        <v>663</v>
      </c>
    </row>
    <row r="143" spans="1:27" ht="56.25" x14ac:dyDescent="0.25">
      <c r="A143" s="20" t="s">
        <v>661</v>
      </c>
      <c r="B143" s="22" t="s">
        <v>668</v>
      </c>
      <c r="C143" s="20" t="s">
        <v>667</v>
      </c>
      <c r="D143" s="22" t="s">
        <v>668</v>
      </c>
      <c r="E143" s="21" t="s">
        <v>668</v>
      </c>
      <c r="F143" s="20"/>
      <c r="G143" s="20"/>
      <c r="H143" s="20" t="s">
        <v>27</v>
      </c>
      <c r="I143" s="20" t="s">
        <v>28</v>
      </c>
      <c r="J143" s="20" t="s">
        <v>669</v>
      </c>
      <c r="K143" s="20" t="s">
        <v>27</v>
      </c>
      <c r="L143" s="20" t="s">
        <v>30</v>
      </c>
      <c r="M143" s="20" t="s">
        <v>31</v>
      </c>
      <c r="N143" s="20" t="s">
        <v>670</v>
      </c>
      <c r="O143" s="20" t="s">
        <v>33</v>
      </c>
      <c r="P143" s="20" t="s">
        <v>311</v>
      </c>
      <c r="Q143" s="20" t="s">
        <v>311</v>
      </c>
      <c r="R143" s="24">
        <v>9904</v>
      </c>
      <c r="S143" s="24">
        <v>9904</v>
      </c>
      <c r="T143" s="20" t="s">
        <v>665</v>
      </c>
      <c r="U143" s="20" t="s">
        <v>666</v>
      </c>
      <c r="V143" s="20" t="s">
        <v>109</v>
      </c>
      <c r="W143" s="20"/>
      <c r="X143" s="20"/>
      <c r="Y143" s="20"/>
      <c r="Z143" s="20"/>
      <c r="AA143" s="22" t="s">
        <v>668</v>
      </c>
    </row>
    <row r="144" spans="1:27" ht="112.5" x14ac:dyDescent="0.25">
      <c r="A144" s="20" t="s">
        <v>661</v>
      </c>
      <c r="B144" s="22" t="s">
        <v>672</v>
      </c>
      <c r="C144" s="20" t="s">
        <v>671</v>
      </c>
      <c r="D144" s="22" t="s">
        <v>672</v>
      </c>
      <c r="E144" s="21" t="s">
        <v>672</v>
      </c>
      <c r="F144" s="20"/>
      <c r="G144" s="20"/>
      <c r="H144" s="20" t="s">
        <v>27</v>
      </c>
      <c r="I144" s="20" t="s">
        <v>28</v>
      </c>
      <c r="J144" s="20" t="s">
        <v>142</v>
      </c>
      <c r="K144" s="20" t="s">
        <v>27</v>
      </c>
      <c r="L144" s="20" t="s">
        <v>30</v>
      </c>
      <c r="M144" s="20" t="s">
        <v>31</v>
      </c>
      <c r="N144" s="20" t="s">
        <v>673</v>
      </c>
      <c r="O144" s="20" t="s">
        <v>33</v>
      </c>
      <c r="P144" s="20" t="s">
        <v>253</v>
      </c>
      <c r="Q144" s="20" t="s">
        <v>253</v>
      </c>
      <c r="R144" s="24">
        <v>15000</v>
      </c>
      <c r="S144" s="24">
        <v>15000</v>
      </c>
      <c r="T144" s="20" t="s">
        <v>665</v>
      </c>
      <c r="U144" s="20" t="s">
        <v>666</v>
      </c>
      <c r="V144" s="20" t="s">
        <v>109</v>
      </c>
      <c r="W144" s="20"/>
      <c r="X144" s="20"/>
      <c r="Y144" s="20"/>
      <c r="Z144" s="20"/>
      <c r="AA144" s="22" t="s">
        <v>672</v>
      </c>
    </row>
    <row r="145" spans="1:27" ht="18.75" x14ac:dyDescent="0.25">
      <c r="A145" s="20" t="s">
        <v>661</v>
      </c>
      <c r="B145" s="22" t="s">
        <v>675</v>
      </c>
      <c r="C145" s="20" t="s">
        <v>674</v>
      </c>
      <c r="D145" s="22" t="s">
        <v>675</v>
      </c>
      <c r="E145" s="21" t="s">
        <v>675</v>
      </c>
      <c r="F145" s="20"/>
      <c r="G145" s="20"/>
      <c r="H145" s="20" t="s">
        <v>27</v>
      </c>
      <c r="I145" s="20" t="s">
        <v>28</v>
      </c>
      <c r="J145" s="20" t="s">
        <v>98</v>
      </c>
      <c r="K145" s="20" t="s">
        <v>27</v>
      </c>
      <c r="L145" s="20" t="s">
        <v>30</v>
      </c>
      <c r="M145" s="20" t="s">
        <v>31</v>
      </c>
      <c r="N145" s="20" t="s">
        <v>676</v>
      </c>
      <c r="O145" s="20" t="s">
        <v>33</v>
      </c>
      <c r="P145" s="20" t="s">
        <v>253</v>
      </c>
      <c r="Q145" s="20" t="s">
        <v>52</v>
      </c>
      <c r="R145" s="24">
        <v>100000</v>
      </c>
      <c r="S145" s="24">
        <v>100000</v>
      </c>
      <c r="T145" s="20" t="s">
        <v>665</v>
      </c>
      <c r="U145" s="20" t="s">
        <v>666</v>
      </c>
      <c r="V145" s="20" t="s">
        <v>109</v>
      </c>
      <c r="W145" s="20"/>
      <c r="X145" s="20"/>
      <c r="Y145" s="20"/>
      <c r="Z145" s="20"/>
      <c r="AA145" s="22" t="s">
        <v>675</v>
      </c>
    </row>
    <row r="146" spans="1:27" ht="18.75" x14ac:dyDescent="0.25">
      <c r="A146" s="20" t="s">
        <v>661</v>
      </c>
      <c r="B146" s="22" t="s">
        <v>678</v>
      </c>
      <c r="C146" s="20" t="s">
        <v>677</v>
      </c>
      <c r="D146" s="22" t="s">
        <v>678</v>
      </c>
      <c r="E146" s="21" t="s">
        <v>678</v>
      </c>
      <c r="F146" s="20"/>
      <c r="G146" s="20"/>
      <c r="H146" s="20" t="s">
        <v>27</v>
      </c>
      <c r="I146" s="20" t="s">
        <v>28</v>
      </c>
      <c r="J146" s="20" t="s">
        <v>29</v>
      </c>
      <c r="K146" s="20" t="s">
        <v>27</v>
      </c>
      <c r="L146" s="20" t="s">
        <v>30</v>
      </c>
      <c r="M146" s="20" t="s">
        <v>31</v>
      </c>
      <c r="N146" s="20" t="s">
        <v>679</v>
      </c>
      <c r="O146" s="20" t="s">
        <v>33</v>
      </c>
      <c r="P146" s="20" t="s">
        <v>328</v>
      </c>
      <c r="Q146" s="20" t="s">
        <v>328</v>
      </c>
      <c r="R146" s="24">
        <v>6000</v>
      </c>
      <c r="S146" s="24">
        <v>6000</v>
      </c>
      <c r="T146" s="20" t="s">
        <v>665</v>
      </c>
      <c r="U146" s="20" t="s">
        <v>666</v>
      </c>
      <c r="V146" s="20" t="s">
        <v>109</v>
      </c>
      <c r="W146" s="20"/>
      <c r="X146" s="20"/>
      <c r="Y146" s="20"/>
      <c r="Z146" s="20"/>
      <c r="AA146" s="22" t="s">
        <v>678</v>
      </c>
    </row>
    <row r="147" spans="1:27" ht="18.75" x14ac:dyDescent="0.25">
      <c r="A147" s="20" t="s">
        <v>661</v>
      </c>
      <c r="B147" s="22" t="s">
        <v>678</v>
      </c>
      <c r="C147" s="20" t="s">
        <v>680</v>
      </c>
      <c r="D147" s="22" t="s">
        <v>678</v>
      </c>
      <c r="E147" s="21" t="s">
        <v>678</v>
      </c>
      <c r="F147" s="20"/>
      <c r="G147" s="20"/>
      <c r="H147" s="20" t="s">
        <v>27</v>
      </c>
      <c r="I147" s="20" t="s">
        <v>28</v>
      </c>
      <c r="J147" s="20" t="s">
        <v>29</v>
      </c>
      <c r="K147" s="20" t="s">
        <v>27</v>
      </c>
      <c r="L147" s="20" t="s">
        <v>30</v>
      </c>
      <c r="M147" s="20" t="s">
        <v>31</v>
      </c>
      <c r="N147" s="20" t="s">
        <v>681</v>
      </c>
      <c r="O147" s="20" t="s">
        <v>33</v>
      </c>
      <c r="P147" s="20" t="s">
        <v>253</v>
      </c>
      <c r="Q147" s="20" t="s">
        <v>253</v>
      </c>
      <c r="R147" s="24">
        <v>23050</v>
      </c>
      <c r="S147" s="24">
        <v>23050</v>
      </c>
      <c r="T147" s="20" t="s">
        <v>665</v>
      </c>
      <c r="U147" s="20" t="s">
        <v>666</v>
      </c>
      <c r="V147" s="20" t="s">
        <v>109</v>
      </c>
      <c r="W147" s="20"/>
      <c r="X147" s="20"/>
      <c r="Y147" s="20"/>
      <c r="Z147" s="20"/>
      <c r="AA147" s="22" t="s">
        <v>678</v>
      </c>
    </row>
    <row r="148" spans="1:27" ht="18.75" x14ac:dyDescent="0.25">
      <c r="A148" s="20" t="s">
        <v>661</v>
      </c>
      <c r="B148" s="22" t="s">
        <v>683</v>
      </c>
      <c r="C148" s="20" t="s">
        <v>682</v>
      </c>
      <c r="D148" s="22" t="s">
        <v>683</v>
      </c>
      <c r="E148" s="21" t="s">
        <v>683</v>
      </c>
      <c r="F148" s="20"/>
      <c r="G148" s="20"/>
      <c r="H148" s="20" t="s">
        <v>27</v>
      </c>
      <c r="I148" s="20" t="s">
        <v>28</v>
      </c>
      <c r="J148" s="20" t="s">
        <v>142</v>
      </c>
      <c r="K148" s="20" t="s">
        <v>27</v>
      </c>
      <c r="L148" s="20" t="s">
        <v>30</v>
      </c>
      <c r="M148" s="20" t="s">
        <v>31</v>
      </c>
      <c r="N148" s="20" t="s">
        <v>684</v>
      </c>
      <c r="O148" s="20" t="s">
        <v>33</v>
      </c>
      <c r="P148" s="20" t="s">
        <v>370</v>
      </c>
      <c r="Q148" s="20" t="s">
        <v>370</v>
      </c>
      <c r="R148" s="24">
        <v>17000</v>
      </c>
      <c r="S148" s="24">
        <v>17000</v>
      </c>
      <c r="T148" s="20" t="s">
        <v>665</v>
      </c>
      <c r="U148" s="20" t="s">
        <v>666</v>
      </c>
      <c r="V148" s="20" t="s">
        <v>109</v>
      </c>
      <c r="W148" s="20"/>
      <c r="X148" s="20"/>
      <c r="Y148" s="20"/>
      <c r="Z148" s="20"/>
      <c r="AA148" s="22" t="s">
        <v>683</v>
      </c>
    </row>
    <row r="149" spans="1:27" ht="56.25" x14ac:dyDescent="0.25">
      <c r="A149" s="20" t="s">
        <v>685</v>
      </c>
      <c r="B149" s="22" t="s">
        <v>687</v>
      </c>
      <c r="C149" s="20" t="s">
        <v>686</v>
      </c>
      <c r="D149" s="22" t="s">
        <v>687</v>
      </c>
      <c r="E149" s="21" t="s">
        <v>687</v>
      </c>
      <c r="F149" s="20"/>
      <c r="G149" s="20"/>
      <c r="H149" s="20" t="s">
        <v>27</v>
      </c>
      <c r="I149" s="20" t="s">
        <v>28</v>
      </c>
      <c r="J149" s="20" t="s">
        <v>98</v>
      </c>
      <c r="K149" s="20" t="s">
        <v>27</v>
      </c>
      <c r="L149" s="20" t="s">
        <v>30</v>
      </c>
      <c r="M149" s="20" t="s">
        <v>31</v>
      </c>
      <c r="N149" s="20" t="s">
        <v>688</v>
      </c>
      <c r="O149" s="20" t="s">
        <v>33</v>
      </c>
      <c r="P149" s="20" t="s">
        <v>34</v>
      </c>
      <c r="Q149" s="20" t="s">
        <v>317</v>
      </c>
      <c r="R149" s="24">
        <v>22000</v>
      </c>
      <c r="S149" s="24">
        <v>22000</v>
      </c>
      <c r="T149" s="20" t="s">
        <v>689</v>
      </c>
      <c r="U149" s="20" t="s">
        <v>281</v>
      </c>
      <c r="V149" s="20" t="s">
        <v>102</v>
      </c>
      <c r="W149" s="20"/>
      <c r="X149" s="20"/>
      <c r="Y149" s="20"/>
      <c r="Z149" s="20"/>
      <c r="AA149" s="22" t="s">
        <v>687</v>
      </c>
    </row>
    <row r="150" spans="1:27" ht="37.5" x14ac:dyDescent="0.25">
      <c r="A150" s="20" t="s">
        <v>685</v>
      </c>
      <c r="B150" s="22" t="s">
        <v>691</v>
      </c>
      <c r="C150" s="20" t="s">
        <v>690</v>
      </c>
      <c r="D150" s="22" t="s">
        <v>691</v>
      </c>
      <c r="E150" s="21" t="s">
        <v>691</v>
      </c>
      <c r="F150" s="20"/>
      <c r="G150" s="20"/>
      <c r="H150" s="20" t="s">
        <v>27</v>
      </c>
      <c r="I150" s="20" t="s">
        <v>28</v>
      </c>
      <c r="J150" s="20" t="s">
        <v>98</v>
      </c>
      <c r="K150" s="20" t="s">
        <v>27</v>
      </c>
      <c r="L150" s="20" t="s">
        <v>30</v>
      </c>
      <c r="M150" s="20" t="s">
        <v>31</v>
      </c>
      <c r="N150" s="20" t="s">
        <v>692</v>
      </c>
      <c r="O150" s="20" t="s">
        <v>33</v>
      </c>
      <c r="P150" s="20" t="s">
        <v>34</v>
      </c>
      <c r="Q150" s="20" t="s">
        <v>58</v>
      </c>
      <c r="R150" s="24">
        <v>22000</v>
      </c>
      <c r="S150" s="24">
        <v>22000</v>
      </c>
      <c r="T150" s="20" t="s">
        <v>689</v>
      </c>
      <c r="U150" s="20" t="s">
        <v>281</v>
      </c>
      <c r="V150" s="20" t="s">
        <v>102</v>
      </c>
      <c r="W150" s="20"/>
      <c r="X150" s="20"/>
      <c r="Y150" s="20"/>
      <c r="Z150" s="20"/>
      <c r="AA150" s="22" t="s">
        <v>691</v>
      </c>
    </row>
    <row r="151" spans="1:27" ht="18.75" x14ac:dyDescent="0.25">
      <c r="A151" s="20" t="s">
        <v>693</v>
      </c>
      <c r="B151" s="22" t="s">
        <v>273</v>
      </c>
      <c r="C151" s="20" t="s">
        <v>694</v>
      </c>
      <c r="D151" s="22" t="s">
        <v>273</v>
      </c>
      <c r="E151" s="21" t="s">
        <v>273</v>
      </c>
      <c r="F151" s="20"/>
      <c r="G151" s="20"/>
      <c r="H151" s="20" t="s">
        <v>27</v>
      </c>
      <c r="I151" s="20" t="s">
        <v>28</v>
      </c>
      <c r="J151" s="20" t="s">
        <v>98</v>
      </c>
      <c r="K151" s="20" t="s">
        <v>27</v>
      </c>
      <c r="L151" s="20" t="s">
        <v>30</v>
      </c>
      <c r="M151" s="20" t="s">
        <v>31</v>
      </c>
      <c r="N151" s="20" t="s">
        <v>695</v>
      </c>
      <c r="O151" s="20" t="s">
        <v>33</v>
      </c>
      <c r="P151" s="20" t="s">
        <v>310</v>
      </c>
      <c r="Q151" s="20" t="s">
        <v>555</v>
      </c>
      <c r="R151" s="24">
        <v>10000</v>
      </c>
      <c r="S151" s="24">
        <v>10000</v>
      </c>
      <c r="T151" s="20" t="s">
        <v>696</v>
      </c>
      <c r="U151" s="20" t="s">
        <v>281</v>
      </c>
      <c r="V151" s="20" t="s">
        <v>102</v>
      </c>
      <c r="W151" s="20"/>
      <c r="X151" s="20"/>
      <c r="Y151" s="20"/>
      <c r="Z151" s="20"/>
      <c r="AA151" s="22" t="s">
        <v>273</v>
      </c>
    </row>
    <row r="152" spans="1:27" ht="75" x14ac:dyDescent="0.25">
      <c r="A152" s="20" t="s">
        <v>616</v>
      </c>
      <c r="B152" s="22" t="s">
        <v>1612</v>
      </c>
      <c r="C152" s="20" t="s">
        <v>697</v>
      </c>
      <c r="D152" s="22" t="s">
        <v>1612</v>
      </c>
      <c r="E152" s="21" t="s">
        <v>698</v>
      </c>
      <c r="F152" s="20"/>
      <c r="G152" s="20"/>
      <c r="H152" s="20" t="s">
        <v>27</v>
      </c>
      <c r="I152" s="20" t="s">
        <v>28</v>
      </c>
      <c r="J152" s="20" t="s">
        <v>565</v>
      </c>
      <c r="K152" s="20" t="s">
        <v>27</v>
      </c>
      <c r="L152" s="20" t="s">
        <v>30</v>
      </c>
      <c r="M152" s="20" t="s">
        <v>31</v>
      </c>
      <c r="N152" s="20" t="s">
        <v>699</v>
      </c>
      <c r="O152" s="20" t="s">
        <v>33</v>
      </c>
      <c r="P152" s="20" t="s">
        <v>416</v>
      </c>
      <c r="Q152" s="20" t="s">
        <v>58</v>
      </c>
      <c r="R152" s="24">
        <v>40000</v>
      </c>
      <c r="S152" s="24">
        <v>40000</v>
      </c>
      <c r="T152" s="20" t="s">
        <v>620</v>
      </c>
      <c r="U152" s="20" t="s">
        <v>101</v>
      </c>
      <c r="V152" s="20" t="s">
        <v>102</v>
      </c>
      <c r="W152" s="20"/>
      <c r="X152" s="20"/>
      <c r="Y152" s="20"/>
      <c r="Z152" s="20"/>
      <c r="AA152" s="22" t="s">
        <v>1612</v>
      </c>
    </row>
    <row r="153" spans="1:27" ht="37.5" x14ac:dyDescent="0.25">
      <c r="A153" s="20" t="s">
        <v>700</v>
      </c>
      <c r="B153" s="22" t="s">
        <v>1613</v>
      </c>
      <c r="C153" s="20" t="s">
        <v>701</v>
      </c>
      <c r="D153" s="22" t="s">
        <v>1613</v>
      </c>
      <c r="E153" s="21" t="s">
        <v>702</v>
      </c>
      <c r="F153" s="20"/>
      <c r="G153" s="20"/>
      <c r="H153" s="20" t="s">
        <v>27</v>
      </c>
      <c r="I153" s="20" t="s">
        <v>28</v>
      </c>
      <c r="J153" s="20" t="s">
        <v>98</v>
      </c>
      <c r="K153" s="20" t="s">
        <v>27</v>
      </c>
      <c r="L153" s="20" t="s">
        <v>30</v>
      </c>
      <c r="M153" s="20" t="s">
        <v>31</v>
      </c>
      <c r="N153" s="20" t="s">
        <v>703</v>
      </c>
      <c r="O153" s="20" t="s">
        <v>33</v>
      </c>
      <c r="P153" s="20" t="s">
        <v>253</v>
      </c>
      <c r="Q153" s="20" t="s">
        <v>58</v>
      </c>
      <c r="R153" s="24">
        <v>200000</v>
      </c>
      <c r="S153" s="24">
        <v>200000</v>
      </c>
      <c r="T153" s="20" t="s">
        <v>704</v>
      </c>
      <c r="U153" s="20" t="s">
        <v>281</v>
      </c>
      <c r="V153" s="20" t="s">
        <v>102</v>
      </c>
      <c r="W153" s="20"/>
      <c r="X153" s="20"/>
      <c r="Y153" s="20"/>
      <c r="Z153" s="20"/>
      <c r="AA153" s="22" t="s">
        <v>1613</v>
      </c>
    </row>
    <row r="154" spans="1:27" ht="18.75" x14ac:dyDescent="0.25">
      <c r="A154" s="20" t="s">
        <v>705</v>
      </c>
      <c r="B154" s="22" t="s">
        <v>707</v>
      </c>
      <c r="C154" s="20" t="s">
        <v>706</v>
      </c>
      <c r="D154" s="22" t="s">
        <v>707</v>
      </c>
      <c r="E154" s="21" t="s">
        <v>707</v>
      </c>
      <c r="F154" s="20"/>
      <c r="G154" s="20"/>
      <c r="H154" s="20" t="s">
        <v>27</v>
      </c>
      <c r="I154" s="20" t="s">
        <v>28</v>
      </c>
      <c r="J154" s="20"/>
      <c r="K154" s="20" t="s">
        <v>27</v>
      </c>
      <c r="L154" s="20" t="s">
        <v>30</v>
      </c>
      <c r="M154" s="20" t="s">
        <v>31</v>
      </c>
      <c r="N154" s="20" t="s">
        <v>708</v>
      </c>
      <c r="O154" s="20" t="s">
        <v>33</v>
      </c>
      <c r="P154" s="20" t="s">
        <v>593</v>
      </c>
      <c r="Q154" s="20" t="s">
        <v>613</v>
      </c>
      <c r="R154" s="24">
        <v>15000</v>
      </c>
      <c r="S154" s="24">
        <v>15000</v>
      </c>
      <c r="T154" s="20" t="s">
        <v>709</v>
      </c>
      <c r="U154" s="20" t="s">
        <v>666</v>
      </c>
      <c r="V154" s="20" t="s">
        <v>109</v>
      </c>
      <c r="W154" s="20"/>
      <c r="X154" s="20"/>
      <c r="Y154" s="20"/>
      <c r="Z154" s="20"/>
      <c r="AA154" s="22" t="s">
        <v>707</v>
      </c>
    </row>
    <row r="155" spans="1:27" ht="56.25" x14ac:dyDescent="0.25">
      <c r="A155" s="20" t="s">
        <v>710</v>
      </c>
      <c r="B155" s="22" t="s">
        <v>712</v>
      </c>
      <c r="C155" s="20" t="s">
        <v>711</v>
      </c>
      <c r="D155" s="22" t="s">
        <v>712</v>
      </c>
      <c r="E155" s="21" t="s">
        <v>712</v>
      </c>
      <c r="F155" s="20"/>
      <c r="G155" s="20"/>
      <c r="H155" s="20" t="s">
        <v>27</v>
      </c>
      <c r="I155" s="20" t="s">
        <v>28</v>
      </c>
      <c r="J155" s="20" t="s">
        <v>98</v>
      </c>
      <c r="K155" s="20" t="s">
        <v>27</v>
      </c>
      <c r="L155" s="20" t="s">
        <v>30</v>
      </c>
      <c r="M155" s="20" t="s">
        <v>31</v>
      </c>
      <c r="N155" s="20" t="s">
        <v>713</v>
      </c>
      <c r="O155" s="20" t="s">
        <v>33</v>
      </c>
      <c r="P155" s="20" t="s">
        <v>593</v>
      </c>
      <c r="Q155" s="20" t="s">
        <v>58</v>
      </c>
      <c r="R155" s="24">
        <v>124440</v>
      </c>
      <c r="S155" s="24">
        <v>120560</v>
      </c>
      <c r="T155" s="20" t="s">
        <v>714</v>
      </c>
      <c r="U155" s="20" t="s">
        <v>281</v>
      </c>
      <c r="V155" s="20" t="s">
        <v>102</v>
      </c>
      <c r="W155" s="20"/>
      <c r="X155" s="20"/>
      <c r="Y155" s="20"/>
      <c r="Z155" s="20"/>
      <c r="AA155" s="22" t="s">
        <v>712</v>
      </c>
    </row>
    <row r="156" spans="1:27" ht="37.5" x14ac:dyDescent="0.25">
      <c r="A156" s="20" t="s">
        <v>128</v>
      </c>
      <c r="B156" s="22" t="s">
        <v>716</v>
      </c>
      <c r="C156" s="20" t="s">
        <v>715</v>
      </c>
      <c r="D156" s="22" t="s">
        <v>716</v>
      </c>
      <c r="E156" s="21" t="s">
        <v>716</v>
      </c>
      <c r="F156" s="20"/>
      <c r="G156" s="20"/>
      <c r="H156" s="20" t="s">
        <v>27</v>
      </c>
      <c r="I156" s="20" t="s">
        <v>28</v>
      </c>
      <c r="J156" s="20" t="s">
        <v>98</v>
      </c>
      <c r="K156" s="20" t="s">
        <v>27</v>
      </c>
      <c r="L156" s="20" t="s">
        <v>30</v>
      </c>
      <c r="M156" s="20" t="s">
        <v>31</v>
      </c>
      <c r="N156" s="20" t="s">
        <v>717</v>
      </c>
      <c r="O156" s="20" t="s">
        <v>33</v>
      </c>
      <c r="P156" s="20" t="s">
        <v>593</v>
      </c>
      <c r="Q156" s="20" t="s">
        <v>58</v>
      </c>
      <c r="R156" s="24">
        <v>13000</v>
      </c>
      <c r="S156" s="24">
        <v>13000</v>
      </c>
      <c r="T156" s="20" t="s">
        <v>132</v>
      </c>
      <c r="U156" s="20" t="s">
        <v>101</v>
      </c>
      <c r="V156" s="20" t="s">
        <v>102</v>
      </c>
      <c r="W156" s="20"/>
      <c r="X156" s="20"/>
      <c r="Y156" s="20"/>
      <c r="Z156" s="20"/>
      <c r="AA156" s="22" t="s">
        <v>716</v>
      </c>
    </row>
    <row r="157" spans="1:27" ht="56.25" x14ac:dyDescent="0.25">
      <c r="A157" s="20" t="s">
        <v>718</v>
      </c>
      <c r="B157" s="22" t="s">
        <v>720</v>
      </c>
      <c r="C157" s="20" t="s">
        <v>719</v>
      </c>
      <c r="D157" s="22" t="s">
        <v>720</v>
      </c>
      <c r="E157" s="21" t="s">
        <v>720</v>
      </c>
      <c r="F157" s="20"/>
      <c r="G157" s="20"/>
      <c r="H157" s="20" t="s">
        <v>27</v>
      </c>
      <c r="I157" s="20" t="s">
        <v>28</v>
      </c>
      <c r="J157" s="20" t="s">
        <v>98</v>
      </c>
      <c r="K157" s="20" t="s">
        <v>27</v>
      </c>
      <c r="L157" s="20" t="s">
        <v>30</v>
      </c>
      <c r="M157" s="20" t="s">
        <v>31</v>
      </c>
      <c r="N157" s="20" t="s">
        <v>721</v>
      </c>
      <c r="O157" s="20" t="s">
        <v>33</v>
      </c>
      <c r="P157" s="20" t="s">
        <v>34</v>
      </c>
      <c r="Q157" s="20" t="s">
        <v>58</v>
      </c>
      <c r="R157" s="24">
        <v>354040</v>
      </c>
      <c r="S157" s="24">
        <v>354040</v>
      </c>
      <c r="T157" s="20" t="s">
        <v>722</v>
      </c>
      <c r="U157" s="20" t="s">
        <v>281</v>
      </c>
      <c r="V157" s="20" t="s">
        <v>102</v>
      </c>
      <c r="W157" s="20"/>
      <c r="X157" s="20"/>
      <c r="Y157" s="20"/>
      <c r="Z157" s="20"/>
      <c r="AA157" s="22" t="s">
        <v>720</v>
      </c>
    </row>
    <row r="158" spans="1:27" ht="37.5" x14ac:dyDescent="0.25">
      <c r="A158" s="20" t="s">
        <v>645</v>
      </c>
      <c r="B158" s="22" t="s">
        <v>724</v>
      </c>
      <c r="C158" s="20" t="s">
        <v>723</v>
      </c>
      <c r="D158" s="22" t="s">
        <v>724</v>
      </c>
      <c r="E158" s="21" t="s">
        <v>724</v>
      </c>
      <c r="F158" s="20"/>
      <c r="G158" s="20"/>
      <c r="H158" s="20" t="s">
        <v>27</v>
      </c>
      <c r="I158" s="20" t="s">
        <v>28</v>
      </c>
      <c r="J158" s="20" t="s">
        <v>98</v>
      </c>
      <c r="K158" s="20" t="s">
        <v>27</v>
      </c>
      <c r="L158" s="20" t="s">
        <v>30</v>
      </c>
      <c r="M158" s="20" t="s">
        <v>31</v>
      </c>
      <c r="N158" s="20" t="s">
        <v>725</v>
      </c>
      <c r="O158" s="20" t="s">
        <v>33</v>
      </c>
      <c r="P158" s="20" t="s">
        <v>317</v>
      </c>
      <c r="Q158" s="20" t="s">
        <v>317</v>
      </c>
      <c r="R158" s="24">
        <v>42100</v>
      </c>
      <c r="S158" s="24">
        <v>42100</v>
      </c>
      <c r="T158" s="20" t="s">
        <v>649</v>
      </c>
      <c r="U158" s="20" t="s">
        <v>281</v>
      </c>
      <c r="V158" s="20" t="s">
        <v>102</v>
      </c>
      <c r="W158" s="20"/>
      <c r="X158" s="20"/>
      <c r="Y158" s="20"/>
      <c r="Z158" s="20"/>
      <c r="AA158" s="22" t="s">
        <v>724</v>
      </c>
    </row>
    <row r="159" spans="1:27" ht="56.25" x14ac:dyDescent="0.25">
      <c r="A159" s="20" t="s">
        <v>54</v>
      </c>
      <c r="B159" s="22" t="s">
        <v>727</v>
      </c>
      <c r="C159" s="20" t="s">
        <v>726</v>
      </c>
      <c r="D159" s="22" t="s">
        <v>727</v>
      </c>
      <c r="E159" s="21" t="s">
        <v>727</v>
      </c>
      <c r="F159" s="20"/>
      <c r="G159" s="20"/>
      <c r="H159" s="20" t="s">
        <v>27</v>
      </c>
      <c r="I159" s="20" t="s">
        <v>28</v>
      </c>
      <c r="J159" s="20"/>
      <c r="K159" s="20" t="s">
        <v>27</v>
      </c>
      <c r="L159" s="20" t="s">
        <v>30</v>
      </c>
      <c r="M159" s="20" t="s">
        <v>31</v>
      </c>
      <c r="N159" s="20" t="s">
        <v>728</v>
      </c>
      <c r="O159" s="20" t="s">
        <v>33</v>
      </c>
      <c r="P159" s="20" t="s">
        <v>593</v>
      </c>
      <c r="Q159" s="20" t="s">
        <v>58</v>
      </c>
      <c r="R159" s="24">
        <v>130830</v>
      </c>
      <c r="S159" s="24">
        <v>130830</v>
      </c>
      <c r="T159" s="20" t="s">
        <v>59</v>
      </c>
      <c r="U159" s="20" t="s">
        <v>60</v>
      </c>
      <c r="V159" s="20" t="s">
        <v>61</v>
      </c>
      <c r="W159" s="20"/>
      <c r="X159" s="20"/>
      <c r="Y159" s="20"/>
      <c r="Z159" s="20"/>
      <c r="AA159" s="22" t="s">
        <v>727</v>
      </c>
    </row>
    <row r="160" spans="1:27" ht="112.5" x14ac:dyDescent="0.25">
      <c r="A160" s="20" t="s">
        <v>645</v>
      </c>
      <c r="B160" s="22" t="s">
        <v>730</v>
      </c>
      <c r="C160" s="20" t="s">
        <v>729</v>
      </c>
      <c r="D160" s="22" t="s">
        <v>730</v>
      </c>
      <c r="E160" s="21" t="s">
        <v>730</v>
      </c>
      <c r="F160" s="20"/>
      <c r="G160" s="20"/>
      <c r="H160" s="20" t="s">
        <v>27</v>
      </c>
      <c r="I160" s="20" t="s">
        <v>28</v>
      </c>
      <c r="J160" s="20" t="s">
        <v>98</v>
      </c>
      <c r="K160" s="20" t="s">
        <v>27</v>
      </c>
      <c r="L160" s="20" t="s">
        <v>30</v>
      </c>
      <c r="M160" s="20" t="s">
        <v>31</v>
      </c>
      <c r="N160" s="20" t="s">
        <v>731</v>
      </c>
      <c r="O160" s="20" t="s">
        <v>33</v>
      </c>
      <c r="P160" s="20" t="s">
        <v>317</v>
      </c>
      <c r="Q160" s="20" t="s">
        <v>253</v>
      </c>
      <c r="R160" s="24">
        <v>5000</v>
      </c>
      <c r="S160" s="24">
        <v>5000</v>
      </c>
      <c r="T160" s="20" t="s">
        <v>649</v>
      </c>
      <c r="U160" s="20" t="s">
        <v>281</v>
      </c>
      <c r="V160" s="20" t="s">
        <v>102</v>
      </c>
      <c r="W160" s="20"/>
      <c r="X160" s="20"/>
      <c r="Y160" s="20"/>
      <c r="Z160" s="20"/>
      <c r="AA160" s="22" t="s">
        <v>730</v>
      </c>
    </row>
    <row r="161" spans="1:27" ht="56.25" x14ac:dyDescent="0.25">
      <c r="A161" s="20" t="s">
        <v>54</v>
      </c>
      <c r="B161" s="22" t="s">
        <v>733</v>
      </c>
      <c r="C161" s="20" t="s">
        <v>732</v>
      </c>
      <c r="D161" s="22" t="s">
        <v>733</v>
      </c>
      <c r="E161" s="21" t="s">
        <v>733</v>
      </c>
      <c r="F161" s="20"/>
      <c r="G161" s="20"/>
      <c r="H161" s="20" t="s">
        <v>27</v>
      </c>
      <c r="I161" s="20" t="s">
        <v>28</v>
      </c>
      <c r="J161" s="20" t="s">
        <v>29</v>
      </c>
      <c r="K161" s="20" t="s">
        <v>27</v>
      </c>
      <c r="L161" s="20" t="s">
        <v>30</v>
      </c>
      <c r="M161" s="20" t="s">
        <v>31</v>
      </c>
      <c r="N161" s="20" t="s">
        <v>734</v>
      </c>
      <c r="O161" s="20" t="s">
        <v>33</v>
      </c>
      <c r="P161" s="20" t="s">
        <v>416</v>
      </c>
      <c r="Q161" s="20" t="s">
        <v>58</v>
      </c>
      <c r="R161" s="24">
        <v>506725</v>
      </c>
      <c r="S161" s="24">
        <v>506725</v>
      </c>
      <c r="T161" s="20" t="s">
        <v>59</v>
      </c>
      <c r="U161" s="20" t="s">
        <v>60</v>
      </c>
      <c r="V161" s="20" t="s">
        <v>61</v>
      </c>
      <c r="W161" s="20"/>
      <c r="X161" s="20"/>
      <c r="Y161" s="20"/>
      <c r="Z161" s="20"/>
      <c r="AA161" s="22" t="s">
        <v>733</v>
      </c>
    </row>
    <row r="162" spans="1:27" ht="56.25" x14ac:dyDescent="0.25">
      <c r="A162" s="20" t="s">
        <v>735</v>
      </c>
      <c r="B162" s="22" t="s">
        <v>1614</v>
      </c>
      <c r="C162" s="20" t="s">
        <v>736</v>
      </c>
      <c r="D162" s="22" t="s">
        <v>1614</v>
      </c>
      <c r="E162" s="21" t="s">
        <v>737</v>
      </c>
      <c r="F162" s="20"/>
      <c r="G162" s="20"/>
      <c r="H162" s="20" t="s">
        <v>27</v>
      </c>
      <c r="I162" s="20" t="s">
        <v>28</v>
      </c>
      <c r="J162" s="20" t="s">
        <v>98</v>
      </c>
      <c r="K162" s="20" t="s">
        <v>27</v>
      </c>
      <c r="L162" s="20" t="s">
        <v>30</v>
      </c>
      <c r="M162" s="20" t="s">
        <v>31</v>
      </c>
      <c r="N162" s="20" t="s">
        <v>738</v>
      </c>
      <c r="O162" s="20" t="s">
        <v>33</v>
      </c>
      <c r="P162" s="20" t="s">
        <v>323</v>
      </c>
      <c r="Q162" s="20" t="s">
        <v>58</v>
      </c>
      <c r="R162" s="24">
        <v>200000</v>
      </c>
      <c r="S162" s="24">
        <v>200000</v>
      </c>
      <c r="T162" s="20" t="s">
        <v>739</v>
      </c>
      <c r="U162" s="20" t="s">
        <v>101</v>
      </c>
      <c r="V162" s="20" t="s">
        <v>102</v>
      </c>
      <c r="W162" s="20"/>
      <c r="X162" s="20" t="s">
        <v>740</v>
      </c>
      <c r="Y162" s="20" t="s">
        <v>741</v>
      </c>
      <c r="Z162" s="20"/>
      <c r="AA162" s="22" t="s">
        <v>1614</v>
      </c>
    </row>
    <row r="163" spans="1:27" ht="37.5" x14ac:dyDescent="0.25">
      <c r="A163" s="20" t="s">
        <v>54</v>
      </c>
      <c r="B163" s="22" t="s">
        <v>743</v>
      </c>
      <c r="C163" s="20" t="s">
        <v>742</v>
      </c>
      <c r="D163" s="22" t="s">
        <v>743</v>
      </c>
      <c r="E163" s="21" t="s">
        <v>743</v>
      </c>
      <c r="F163" s="20"/>
      <c r="G163" s="20"/>
      <c r="H163" s="20" t="s">
        <v>27</v>
      </c>
      <c r="I163" s="20" t="s">
        <v>28</v>
      </c>
      <c r="J163" s="20"/>
      <c r="K163" s="20" t="s">
        <v>27</v>
      </c>
      <c r="L163" s="20" t="s">
        <v>30</v>
      </c>
      <c r="M163" s="20" t="s">
        <v>31</v>
      </c>
      <c r="N163" s="20" t="s">
        <v>744</v>
      </c>
      <c r="O163" s="20" t="s">
        <v>33</v>
      </c>
      <c r="P163" s="20" t="s">
        <v>745</v>
      </c>
      <c r="Q163" s="20" t="s">
        <v>35</v>
      </c>
      <c r="R163" s="23">
        <v>0</v>
      </c>
      <c r="S163" s="23">
        <v>0</v>
      </c>
      <c r="T163" s="20" t="s">
        <v>59</v>
      </c>
      <c r="U163" s="20" t="s">
        <v>60</v>
      </c>
      <c r="V163" s="20" t="s">
        <v>61</v>
      </c>
      <c r="W163" s="20" t="s">
        <v>746</v>
      </c>
      <c r="X163" s="20" t="s">
        <v>747</v>
      </c>
      <c r="Y163" s="20" t="s">
        <v>748</v>
      </c>
      <c r="Z163" s="20"/>
      <c r="AA163" s="22" t="s">
        <v>743</v>
      </c>
    </row>
    <row r="164" spans="1:27" ht="37.5" x14ac:dyDescent="0.25">
      <c r="A164" s="20" t="s">
        <v>749</v>
      </c>
      <c r="B164" s="22" t="s">
        <v>751</v>
      </c>
      <c r="C164" s="20" t="s">
        <v>750</v>
      </c>
      <c r="D164" s="22" t="s">
        <v>751</v>
      </c>
      <c r="E164" s="21" t="s">
        <v>751</v>
      </c>
      <c r="F164" s="20"/>
      <c r="G164" s="20"/>
      <c r="H164" s="20" t="s">
        <v>27</v>
      </c>
      <c r="I164" s="20" t="s">
        <v>28</v>
      </c>
      <c r="J164" s="20" t="s">
        <v>98</v>
      </c>
      <c r="K164" s="20" t="s">
        <v>27</v>
      </c>
      <c r="L164" s="20" t="s">
        <v>30</v>
      </c>
      <c r="M164" s="20" t="s">
        <v>31</v>
      </c>
      <c r="N164" s="20" t="s">
        <v>752</v>
      </c>
      <c r="O164" s="20" t="s">
        <v>33</v>
      </c>
      <c r="P164" s="20" t="s">
        <v>416</v>
      </c>
      <c r="Q164" s="20" t="s">
        <v>58</v>
      </c>
      <c r="R164" s="24">
        <v>50000</v>
      </c>
      <c r="S164" s="24">
        <v>50000</v>
      </c>
      <c r="T164" s="20" t="s">
        <v>753</v>
      </c>
      <c r="U164" s="20" t="s">
        <v>281</v>
      </c>
      <c r="V164" s="20" t="s">
        <v>102</v>
      </c>
      <c r="W164" s="20"/>
      <c r="X164" s="20" t="s">
        <v>747</v>
      </c>
      <c r="Y164" s="20" t="s">
        <v>748</v>
      </c>
      <c r="Z164" s="20"/>
      <c r="AA164" s="22" t="s">
        <v>751</v>
      </c>
    </row>
    <row r="165" spans="1:27" ht="56.25" x14ac:dyDescent="0.25">
      <c r="A165" s="20" t="s">
        <v>54</v>
      </c>
      <c r="B165" s="22" t="s">
        <v>755</v>
      </c>
      <c r="C165" s="20" t="s">
        <v>754</v>
      </c>
      <c r="D165" s="22" t="s">
        <v>755</v>
      </c>
      <c r="E165" s="21" t="s">
        <v>755</v>
      </c>
      <c r="F165" s="20"/>
      <c r="G165" s="20"/>
      <c r="H165" s="20" t="s">
        <v>27</v>
      </c>
      <c r="I165" s="20" t="s">
        <v>28</v>
      </c>
      <c r="J165" s="20"/>
      <c r="K165" s="20" t="s">
        <v>27</v>
      </c>
      <c r="L165" s="20" t="s">
        <v>30</v>
      </c>
      <c r="M165" s="20" t="s">
        <v>31</v>
      </c>
      <c r="N165" s="20" t="s">
        <v>756</v>
      </c>
      <c r="O165" s="20" t="s">
        <v>33</v>
      </c>
      <c r="P165" s="20" t="s">
        <v>757</v>
      </c>
      <c r="Q165" s="20" t="s">
        <v>757</v>
      </c>
      <c r="R165" s="24">
        <v>131250</v>
      </c>
      <c r="S165" s="24">
        <v>131250</v>
      </c>
      <c r="T165" s="20" t="s">
        <v>59</v>
      </c>
      <c r="U165" s="20" t="s">
        <v>60</v>
      </c>
      <c r="V165" s="20" t="s">
        <v>61</v>
      </c>
      <c r="W165" s="20" t="s">
        <v>746</v>
      </c>
      <c r="X165" s="20" t="s">
        <v>740</v>
      </c>
      <c r="Y165" s="20" t="s">
        <v>741</v>
      </c>
      <c r="Z165" s="20"/>
      <c r="AA165" s="22" t="s">
        <v>755</v>
      </c>
    </row>
    <row r="166" spans="1:27" ht="75" x14ac:dyDescent="0.25">
      <c r="A166" s="20" t="s">
        <v>54</v>
      </c>
      <c r="B166" s="22" t="s">
        <v>759</v>
      </c>
      <c r="C166" s="20" t="s">
        <v>758</v>
      </c>
      <c r="D166" s="22" t="s">
        <v>759</v>
      </c>
      <c r="E166" s="21" t="s">
        <v>759</v>
      </c>
      <c r="F166" s="20"/>
      <c r="G166" s="20"/>
      <c r="H166" s="20" t="s">
        <v>27</v>
      </c>
      <c r="I166" s="20" t="s">
        <v>28</v>
      </c>
      <c r="J166" s="20"/>
      <c r="K166" s="20" t="s">
        <v>27</v>
      </c>
      <c r="L166" s="20" t="s">
        <v>30</v>
      </c>
      <c r="M166" s="20" t="s">
        <v>31</v>
      </c>
      <c r="N166" s="20" t="s">
        <v>760</v>
      </c>
      <c r="O166" s="20" t="s">
        <v>33</v>
      </c>
      <c r="P166" s="20" t="s">
        <v>745</v>
      </c>
      <c r="Q166" s="20" t="s">
        <v>35</v>
      </c>
      <c r="R166" s="24">
        <v>136700</v>
      </c>
      <c r="S166" s="24">
        <v>136700</v>
      </c>
      <c r="T166" s="20" t="s">
        <v>59</v>
      </c>
      <c r="U166" s="20" t="s">
        <v>60</v>
      </c>
      <c r="V166" s="20" t="s">
        <v>61</v>
      </c>
      <c r="W166" s="20" t="s">
        <v>746</v>
      </c>
      <c r="X166" s="20" t="s">
        <v>740</v>
      </c>
      <c r="Y166" s="20" t="s">
        <v>741</v>
      </c>
      <c r="Z166" s="20"/>
      <c r="AA166" s="22" t="s">
        <v>759</v>
      </c>
    </row>
    <row r="167" spans="1:27" ht="75" x14ac:dyDescent="0.25">
      <c r="A167" s="20" t="s">
        <v>54</v>
      </c>
      <c r="B167" s="22" t="s">
        <v>762</v>
      </c>
      <c r="C167" s="20" t="s">
        <v>761</v>
      </c>
      <c r="D167" s="22" t="s">
        <v>762</v>
      </c>
      <c r="E167" s="21" t="s">
        <v>762</v>
      </c>
      <c r="F167" s="20"/>
      <c r="G167" s="20"/>
      <c r="H167" s="20" t="s">
        <v>27</v>
      </c>
      <c r="I167" s="20" t="s">
        <v>28</v>
      </c>
      <c r="J167" s="20"/>
      <c r="K167" s="20" t="s">
        <v>27</v>
      </c>
      <c r="L167" s="20" t="s">
        <v>30</v>
      </c>
      <c r="M167" s="20" t="s">
        <v>31</v>
      </c>
      <c r="N167" s="20" t="s">
        <v>763</v>
      </c>
      <c r="O167" s="20" t="s">
        <v>33</v>
      </c>
      <c r="P167" s="20" t="s">
        <v>35</v>
      </c>
      <c r="Q167" s="20" t="s">
        <v>35</v>
      </c>
      <c r="R167" s="24">
        <v>399670</v>
      </c>
      <c r="S167" s="24">
        <v>399670</v>
      </c>
      <c r="T167" s="20" t="s">
        <v>59</v>
      </c>
      <c r="U167" s="20" t="s">
        <v>60</v>
      </c>
      <c r="V167" s="20" t="s">
        <v>61</v>
      </c>
      <c r="W167" s="20" t="s">
        <v>746</v>
      </c>
      <c r="X167" s="20" t="s">
        <v>740</v>
      </c>
      <c r="Y167" s="20" t="s">
        <v>764</v>
      </c>
      <c r="Z167" s="20"/>
      <c r="AA167" s="22" t="s">
        <v>762</v>
      </c>
    </row>
    <row r="168" spans="1:27" ht="93.75" x14ac:dyDescent="0.25">
      <c r="A168" s="20" t="s">
        <v>54</v>
      </c>
      <c r="B168" s="22" t="s">
        <v>1615</v>
      </c>
      <c r="C168" s="20" t="s">
        <v>765</v>
      </c>
      <c r="D168" s="22" t="s">
        <v>1615</v>
      </c>
      <c r="E168" s="21" t="s">
        <v>766</v>
      </c>
      <c r="F168" s="20"/>
      <c r="G168" s="20"/>
      <c r="H168" s="20" t="s">
        <v>27</v>
      </c>
      <c r="I168" s="20" t="s">
        <v>28</v>
      </c>
      <c r="J168" s="20"/>
      <c r="K168" s="20" t="s">
        <v>27</v>
      </c>
      <c r="L168" s="20" t="s">
        <v>30</v>
      </c>
      <c r="M168" s="20" t="s">
        <v>31</v>
      </c>
      <c r="N168" s="20" t="s">
        <v>767</v>
      </c>
      <c r="O168" s="20" t="s">
        <v>33</v>
      </c>
      <c r="P168" s="20" t="s">
        <v>757</v>
      </c>
      <c r="Q168" s="20" t="s">
        <v>768</v>
      </c>
      <c r="R168" s="24">
        <v>924000</v>
      </c>
      <c r="S168" s="24">
        <v>924000</v>
      </c>
      <c r="T168" s="20" t="s">
        <v>59</v>
      </c>
      <c r="U168" s="20" t="s">
        <v>60</v>
      </c>
      <c r="V168" s="20" t="s">
        <v>61</v>
      </c>
      <c r="W168" s="20" t="s">
        <v>746</v>
      </c>
      <c r="X168" s="20" t="s">
        <v>740</v>
      </c>
      <c r="Y168" s="20" t="s">
        <v>764</v>
      </c>
      <c r="Z168" s="20"/>
      <c r="AA168" s="22" t="s">
        <v>1615</v>
      </c>
    </row>
    <row r="169" spans="1:27" ht="75" x14ac:dyDescent="0.25">
      <c r="A169" s="20" t="s">
        <v>54</v>
      </c>
      <c r="B169" s="22" t="s">
        <v>770</v>
      </c>
      <c r="C169" s="20" t="s">
        <v>769</v>
      </c>
      <c r="D169" s="22" t="s">
        <v>770</v>
      </c>
      <c r="E169" s="21" t="s">
        <v>770</v>
      </c>
      <c r="F169" s="20"/>
      <c r="G169" s="20"/>
      <c r="H169" s="20" t="s">
        <v>27</v>
      </c>
      <c r="I169" s="20" t="s">
        <v>28</v>
      </c>
      <c r="J169" s="20"/>
      <c r="K169" s="20" t="s">
        <v>27</v>
      </c>
      <c r="L169" s="20" t="s">
        <v>30</v>
      </c>
      <c r="M169" s="20" t="s">
        <v>31</v>
      </c>
      <c r="N169" s="20" t="s">
        <v>771</v>
      </c>
      <c r="O169" s="20" t="s">
        <v>33</v>
      </c>
      <c r="P169" s="20" t="s">
        <v>757</v>
      </c>
      <c r="Q169" s="20" t="s">
        <v>768</v>
      </c>
      <c r="R169" s="24">
        <v>169600</v>
      </c>
      <c r="S169" s="24">
        <v>169600</v>
      </c>
      <c r="T169" s="20" t="s">
        <v>59</v>
      </c>
      <c r="U169" s="20" t="s">
        <v>60</v>
      </c>
      <c r="V169" s="20" t="s">
        <v>61</v>
      </c>
      <c r="W169" s="20" t="s">
        <v>746</v>
      </c>
      <c r="X169" s="20" t="s">
        <v>740</v>
      </c>
      <c r="Y169" s="20" t="s">
        <v>764</v>
      </c>
      <c r="Z169" s="20"/>
      <c r="AA169" s="22" t="s">
        <v>770</v>
      </c>
    </row>
    <row r="170" spans="1:27" ht="37.5" x14ac:dyDescent="0.25">
      <c r="A170" s="20" t="s">
        <v>62</v>
      </c>
      <c r="B170" s="22" t="s">
        <v>773</v>
      </c>
      <c r="C170" s="20" t="s">
        <v>772</v>
      </c>
      <c r="D170" s="22" t="s">
        <v>773</v>
      </c>
      <c r="E170" s="21" t="s">
        <v>773</v>
      </c>
      <c r="F170" s="20"/>
      <c r="G170" s="20"/>
      <c r="H170" s="20" t="s">
        <v>27</v>
      </c>
      <c r="I170" s="20" t="s">
        <v>28</v>
      </c>
      <c r="J170" s="20"/>
      <c r="K170" s="20" t="s">
        <v>27</v>
      </c>
      <c r="L170" s="20" t="s">
        <v>30</v>
      </c>
      <c r="M170" s="20" t="s">
        <v>31</v>
      </c>
      <c r="N170" s="20" t="s">
        <v>774</v>
      </c>
      <c r="O170" s="20" t="s">
        <v>33</v>
      </c>
      <c r="P170" s="20" t="s">
        <v>745</v>
      </c>
      <c r="Q170" s="20" t="s">
        <v>775</v>
      </c>
      <c r="R170" s="24">
        <v>3893800</v>
      </c>
      <c r="S170" s="24">
        <v>3893800</v>
      </c>
      <c r="T170" s="20" t="s">
        <v>776</v>
      </c>
      <c r="U170" s="20" t="s">
        <v>67</v>
      </c>
      <c r="V170" s="20" t="s">
        <v>68</v>
      </c>
      <c r="W170" s="20" t="s">
        <v>118</v>
      </c>
      <c r="X170" s="20" t="s">
        <v>777</v>
      </c>
      <c r="Y170" s="20" t="s">
        <v>778</v>
      </c>
      <c r="Z170" s="20"/>
      <c r="AA170" s="22" t="s">
        <v>773</v>
      </c>
    </row>
    <row r="171" spans="1:27" ht="18.75" x14ac:dyDescent="0.25">
      <c r="A171" s="20" t="s">
        <v>749</v>
      </c>
      <c r="B171" s="22" t="s">
        <v>780</v>
      </c>
      <c r="C171" s="20" t="s">
        <v>779</v>
      </c>
      <c r="D171" s="22" t="s">
        <v>780</v>
      </c>
      <c r="E171" s="21" t="s">
        <v>780</v>
      </c>
      <c r="F171" s="20"/>
      <c r="G171" s="20"/>
      <c r="H171" s="20" t="s">
        <v>27</v>
      </c>
      <c r="I171" s="20" t="s">
        <v>28</v>
      </c>
      <c r="J171" s="20" t="s">
        <v>98</v>
      </c>
      <c r="K171" s="20" t="s">
        <v>27</v>
      </c>
      <c r="L171" s="20" t="s">
        <v>30</v>
      </c>
      <c r="M171" s="20" t="s">
        <v>31</v>
      </c>
      <c r="N171" s="20" t="s">
        <v>781</v>
      </c>
      <c r="O171" s="20" t="s">
        <v>33</v>
      </c>
      <c r="P171" s="20" t="s">
        <v>416</v>
      </c>
      <c r="Q171" s="20" t="s">
        <v>58</v>
      </c>
      <c r="R171" s="24">
        <v>30000</v>
      </c>
      <c r="S171" s="24">
        <v>30000</v>
      </c>
      <c r="T171" s="20" t="s">
        <v>753</v>
      </c>
      <c r="U171" s="20" t="s">
        <v>281</v>
      </c>
      <c r="V171" s="20" t="s">
        <v>102</v>
      </c>
      <c r="W171" s="20"/>
      <c r="X171" s="20" t="s">
        <v>747</v>
      </c>
      <c r="Y171" s="20" t="s">
        <v>748</v>
      </c>
      <c r="Z171" s="20"/>
      <c r="AA171" s="22" t="s">
        <v>780</v>
      </c>
    </row>
    <row r="172" spans="1:27" ht="93.75" x14ac:dyDescent="0.25">
      <c r="A172" s="20" t="s">
        <v>54</v>
      </c>
      <c r="B172" s="22" t="s">
        <v>783</v>
      </c>
      <c r="C172" s="20" t="s">
        <v>782</v>
      </c>
      <c r="D172" s="22" t="s">
        <v>783</v>
      </c>
      <c r="E172" s="21" t="s">
        <v>783</v>
      </c>
      <c r="F172" s="20"/>
      <c r="G172" s="20"/>
      <c r="H172" s="20" t="s">
        <v>27</v>
      </c>
      <c r="I172" s="20" t="s">
        <v>28</v>
      </c>
      <c r="J172" s="20"/>
      <c r="K172" s="20" t="s">
        <v>27</v>
      </c>
      <c r="L172" s="20" t="s">
        <v>30</v>
      </c>
      <c r="M172" s="20" t="s">
        <v>31</v>
      </c>
      <c r="N172" s="20" t="s">
        <v>784</v>
      </c>
      <c r="O172" s="20" t="s">
        <v>33</v>
      </c>
      <c r="P172" s="20" t="s">
        <v>785</v>
      </c>
      <c r="Q172" s="20" t="s">
        <v>786</v>
      </c>
      <c r="R172" s="24">
        <v>335500</v>
      </c>
      <c r="S172" s="24">
        <v>335500</v>
      </c>
      <c r="T172" s="20" t="s">
        <v>59</v>
      </c>
      <c r="U172" s="20" t="s">
        <v>60</v>
      </c>
      <c r="V172" s="20" t="s">
        <v>61</v>
      </c>
      <c r="W172" s="20" t="s">
        <v>746</v>
      </c>
      <c r="X172" s="20" t="s">
        <v>740</v>
      </c>
      <c r="Y172" s="20" t="s">
        <v>764</v>
      </c>
      <c r="Z172" s="20"/>
      <c r="AA172" s="22" t="s">
        <v>783</v>
      </c>
    </row>
    <row r="173" spans="1:27" ht="37.5" x14ac:dyDescent="0.25">
      <c r="A173" s="20" t="s">
        <v>787</v>
      </c>
      <c r="B173" s="22" t="s">
        <v>789</v>
      </c>
      <c r="C173" s="20" t="s">
        <v>788</v>
      </c>
      <c r="D173" s="22" t="s">
        <v>789</v>
      </c>
      <c r="E173" s="21" t="s">
        <v>789</v>
      </c>
      <c r="F173" s="20"/>
      <c r="G173" s="20"/>
      <c r="H173" s="20" t="s">
        <v>27</v>
      </c>
      <c r="I173" s="20" t="s">
        <v>28</v>
      </c>
      <c r="J173" s="20" t="s">
        <v>98</v>
      </c>
      <c r="K173" s="20" t="s">
        <v>27</v>
      </c>
      <c r="L173" s="20" t="s">
        <v>30</v>
      </c>
      <c r="M173" s="20" t="s">
        <v>31</v>
      </c>
      <c r="N173" s="20" t="s">
        <v>790</v>
      </c>
      <c r="O173" s="20" t="s">
        <v>33</v>
      </c>
      <c r="P173" s="20" t="s">
        <v>34</v>
      </c>
      <c r="Q173" s="20" t="s">
        <v>58</v>
      </c>
      <c r="R173" s="24">
        <v>200000</v>
      </c>
      <c r="S173" s="24">
        <v>200000</v>
      </c>
      <c r="T173" s="20" t="s">
        <v>791</v>
      </c>
      <c r="U173" s="20" t="s">
        <v>281</v>
      </c>
      <c r="V173" s="20" t="s">
        <v>102</v>
      </c>
      <c r="W173" s="20"/>
      <c r="X173" s="20" t="s">
        <v>747</v>
      </c>
      <c r="Y173" s="20" t="s">
        <v>748</v>
      </c>
      <c r="Z173" s="20"/>
      <c r="AA173" s="22" t="s">
        <v>789</v>
      </c>
    </row>
    <row r="174" spans="1:27" ht="18.75" x14ac:dyDescent="0.25">
      <c r="A174" s="20" t="s">
        <v>792</v>
      </c>
      <c r="B174" s="22" t="s">
        <v>794</v>
      </c>
      <c r="C174" s="20" t="s">
        <v>793</v>
      </c>
      <c r="D174" s="22" t="s">
        <v>794</v>
      </c>
      <c r="E174" s="21" t="s">
        <v>794</v>
      </c>
      <c r="F174" s="20"/>
      <c r="G174" s="20"/>
      <c r="H174" s="20" t="s">
        <v>27</v>
      </c>
      <c r="I174" s="20" t="s">
        <v>28</v>
      </c>
      <c r="J174" s="20"/>
      <c r="K174" s="20" t="s">
        <v>27</v>
      </c>
      <c r="L174" s="20" t="s">
        <v>30</v>
      </c>
      <c r="M174" s="20" t="s">
        <v>31</v>
      </c>
      <c r="N174" s="20" t="s">
        <v>795</v>
      </c>
      <c r="O174" s="20" t="s">
        <v>33</v>
      </c>
      <c r="P174" s="20" t="s">
        <v>796</v>
      </c>
      <c r="Q174" s="20" t="s">
        <v>768</v>
      </c>
      <c r="R174" s="24">
        <v>723985500</v>
      </c>
      <c r="S174" s="24">
        <v>723985500</v>
      </c>
      <c r="T174" s="20" t="s">
        <v>797</v>
      </c>
      <c r="U174" s="20" t="s">
        <v>557</v>
      </c>
      <c r="V174" s="20" t="s">
        <v>558</v>
      </c>
      <c r="W174" s="20" t="s">
        <v>746</v>
      </c>
      <c r="X174" s="20" t="s">
        <v>740</v>
      </c>
      <c r="Y174" s="20" t="s">
        <v>764</v>
      </c>
      <c r="Z174" s="20"/>
      <c r="AA174" s="22" t="s">
        <v>794</v>
      </c>
    </row>
    <row r="175" spans="1:27" ht="37.5" x14ac:dyDescent="0.25">
      <c r="A175" s="20" t="s">
        <v>798</v>
      </c>
      <c r="B175" s="22" t="s">
        <v>800</v>
      </c>
      <c r="C175" s="20" t="s">
        <v>799</v>
      </c>
      <c r="D175" s="22" t="s">
        <v>800</v>
      </c>
      <c r="E175" s="21" t="s">
        <v>800</v>
      </c>
      <c r="F175" s="20"/>
      <c r="G175" s="20"/>
      <c r="H175" s="20" t="s">
        <v>27</v>
      </c>
      <c r="I175" s="20" t="s">
        <v>28</v>
      </c>
      <c r="J175" s="20"/>
      <c r="K175" s="20" t="s">
        <v>27</v>
      </c>
      <c r="L175" s="20" t="s">
        <v>30</v>
      </c>
      <c r="M175" s="20" t="s">
        <v>31</v>
      </c>
      <c r="N175" s="20" t="s">
        <v>801</v>
      </c>
      <c r="O175" s="20" t="s">
        <v>33</v>
      </c>
      <c r="P175" s="20" t="s">
        <v>317</v>
      </c>
      <c r="Q175" s="20" t="s">
        <v>323</v>
      </c>
      <c r="R175" s="24">
        <v>35000</v>
      </c>
      <c r="S175" s="24">
        <v>35000</v>
      </c>
      <c r="T175" s="20" t="s">
        <v>802</v>
      </c>
      <c r="U175" s="20" t="s">
        <v>281</v>
      </c>
      <c r="V175" s="20" t="s">
        <v>102</v>
      </c>
      <c r="W175" s="20"/>
      <c r="X175" s="20" t="s">
        <v>747</v>
      </c>
      <c r="Y175" s="20" t="s">
        <v>803</v>
      </c>
      <c r="Z175" s="20"/>
      <c r="AA175" s="22" t="s">
        <v>800</v>
      </c>
    </row>
    <row r="176" spans="1:27" ht="56.25" x14ac:dyDescent="0.25">
      <c r="A176" s="20" t="s">
        <v>804</v>
      </c>
      <c r="B176" s="22" t="s">
        <v>806</v>
      </c>
      <c r="C176" s="20" t="s">
        <v>805</v>
      </c>
      <c r="D176" s="22" t="s">
        <v>806</v>
      </c>
      <c r="E176" s="21" t="s">
        <v>806</v>
      </c>
      <c r="F176" s="20"/>
      <c r="G176" s="20"/>
      <c r="H176" s="20" t="s">
        <v>27</v>
      </c>
      <c r="I176" s="20" t="s">
        <v>28</v>
      </c>
      <c r="J176" s="20"/>
      <c r="K176" s="20" t="s">
        <v>27</v>
      </c>
      <c r="L176" s="20" t="s">
        <v>30</v>
      </c>
      <c r="M176" s="20" t="s">
        <v>31</v>
      </c>
      <c r="N176" s="20" t="s">
        <v>807</v>
      </c>
      <c r="O176" s="20" t="s">
        <v>33</v>
      </c>
      <c r="P176" s="20" t="s">
        <v>323</v>
      </c>
      <c r="Q176" s="20" t="s">
        <v>58</v>
      </c>
      <c r="R176" s="24">
        <v>861400</v>
      </c>
      <c r="S176" s="24">
        <v>861400</v>
      </c>
      <c r="T176" s="20" t="s">
        <v>808</v>
      </c>
      <c r="U176" s="20" t="s">
        <v>116</v>
      </c>
      <c r="V176" s="20" t="s">
        <v>117</v>
      </c>
      <c r="W176" s="20"/>
      <c r="X176" s="20" t="s">
        <v>747</v>
      </c>
      <c r="Y176" s="20" t="s">
        <v>803</v>
      </c>
      <c r="Z176" s="20"/>
      <c r="AA176" s="22" t="s">
        <v>806</v>
      </c>
    </row>
    <row r="177" spans="1:27" ht="37.5" x14ac:dyDescent="0.25">
      <c r="A177" s="20" t="s">
        <v>661</v>
      </c>
      <c r="B177" s="22" t="s">
        <v>810</v>
      </c>
      <c r="C177" s="20" t="s">
        <v>809</v>
      </c>
      <c r="D177" s="22" t="s">
        <v>810</v>
      </c>
      <c r="E177" s="21" t="s">
        <v>810</v>
      </c>
      <c r="F177" s="20"/>
      <c r="G177" s="20"/>
      <c r="H177" s="20" t="s">
        <v>27</v>
      </c>
      <c r="I177" s="20" t="s">
        <v>28</v>
      </c>
      <c r="J177" s="20" t="s">
        <v>29</v>
      </c>
      <c r="K177" s="20" t="s">
        <v>27</v>
      </c>
      <c r="L177" s="20" t="s">
        <v>30</v>
      </c>
      <c r="M177" s="20" t="s">
        <v>31</v>
      </c>
      <c r="N177" s="20" t="s">
        <v>811</v>
      </c>
      <c r="O177" s="20" t="s">
        <v>33</v>
      </c>
      <c r="P177" s="20" t="s">
        <v>416</v>
      </c>
      <c r="Q177" s="20" t="s">
        <v>58</v>
      </c>
      <c r="R177" s="24">
        <v>30450</v>
      </c>
      <c r="S177" s="24">
        <v>30450</v>
      </c>
      <c r="T177" s="20" t="s">
        <v>665</v>
      </c>
      <c r="U177" s="20" t="s">
        <v>666</v>
      </c>
      <c r="V177" s="20" t="s">
        <v>109</v>
      </c>
      <c r="W177" s="20"/>
      <c r="X177" s="20" t="s">
        <v>777</v>
      </c>
      <c r="Y177" s="20" t="s">
        <v>812</v>
      </c>
      <c r="Z177" s="20"/>
      <c r="AA177" s="22" t="s">
        <v>810</v>
      </c>
    </row>
    <row r="178" spans="1:27" ht="37.5" x14ac:dyDescent="0.25">
      <c r="A178" s="20" t="s">
        <v>661</v>
      </c>
      <c r="B178" s="22" t="s">
        <v>814</v>
      </c>
      <c r="C178" s="20" t="s">
        <v>813</v>
      </c>
      <c r="D178" s="22" t="s">
        <v>814</v>
      </c>
      <c r="E178" s="21" t="s">
        <v>814</v>
      </c>
      <c r="F178" s="20"/>
      <c r="G178" s="20"/>
      <c r="H178" s="20" t="s">
        <v>27</v>
      </c>
      <c r="I178" s="20" t="s">
        <v>28</v>
      </c>
      <c r="J178" s="20" t="s">
        <v>29</v>
      </c>
      <c r="K178" s="20" t="s">
        <v>27</v>
      </c>
      <c r="L178" s="20" t="s">
        <v>30</v>
      </c>
      <c r="M178" s="20" t="s">
        <v>31</v>
      </c>
      <c r="N178" s="20" t="s">
        <v>815</v>
      </c>
      <c r="O178" s="20" t="s">
        <v>33</v>
      </c>
      <c r="P178" s="20" t="s">
        <v>416</v>
      </c>
      <c r="Q178" s="20" t="s">
        <v>58</v>
      </c>
      <c r="R178" s="24">
        <v>48050</v>
      </c>
      <c r="S178" s="24">
        <v>48050</v>
      </c>
      <c r="T178" s="20" t="s">
        <v>665</v>
      </c>
      <c r="U178" s="20" t="s">
        <v>666</v>
      </c>
      <c r="V178" s="20" t="s">
        <v>109</v>
      </c>
      <c r="W178" s="20"/>
      <c r="X178" s="20" t="s">
        <v>777</v>
      </c>
      <c r="Y178" s="20" t="s">
        <v>812</v>
      </c>
      <c r="Z178" s="20"/>
      <c r="AA178" s="22" t="s">
        <v>814</v>
      </c>
    </row>
    <row r="179" spans="1:27" ht="37.5" x14ac:dyDescent="0.25">
      <c r="A179" s="20" t="s">
        <v>661</v>
      </c>
      <c r="B179" s="22" t="s">
        <v>817</v>
      </c>
      <c r="C179" s="20" t="s">
        <v>816</v>
      </c>
      <c r="D179" s="22" t="s">
        <v>817</v>
      </c>
      <c r="E179" s="21" t="s">
        <v>817</v>
      </c>
      <c r="F179" s="20"/>
      <c r="G179" s="20"/>
      <c r="H179" s="20" t="s">
        <v>27</v>
      </c>
      <c r="I179" s="20" t="s">
        <v>28</v>
      </c>
      <c r="J179" s="20" t="s">
        <v>29</v>
      </c>
      <c r="K179" s="20" t="s">
        <v>27</v>
      </c>
      <c r="L179" s="20" t="s">
        <v>30</v>
      </c>
      <c r="M179" s="20" t="s">
        <v>31</v>
      </c>
      <c r="N179" s="20" t="s">
        <v>818</v>
      </c>
      <c r="O179" s="20" t="s">
        <v>33</v>
      </c>
      <c r="P179" s="20" t="s">
        <v>416</v>
      </c>
      <c r="Q179" s="20" t="s">
        <v>58</v>
      </c>
      <c r="R179" s="24">
        <v>90400</v>
      </c>
      <c r="S179" s="24">
        <v>90400</v>
      </c>
      <c r="T179" s="20" t="s">
        <v>665</v>
      </c>
      <c r="U179" s="20" t="s">
        <v>666</v>
      </c>
      <c r="V179" s="20" t="s">
        <v>109</v>
      </c>
      <c r="W179" s="20"/>
      <c r="X179" s="20" t="s">
        <v>777</v>
      </c>
      <c r="Y179" s="20" t="s">
        <v>812</v>
      </c>
      <c r="Z179" s="20"/>
      <c r="AA179" s="22" t="s">
        <v>817</v>
      </c>
    </row>
    <row r="180" spans="1:27" ht="37.5" x14ac:dyDescent="0.25">
      <c r="A180" s="20" t="s">
        <v>661</v>
      </c>
      <c r="B180" s="22" t="s">
        <v>820</v>
      </c>
      <c r="C180" s="20" t="s">
        <v>819</v>
      </c>
      <c r="D180" s="22" t="s">
        <v>820</v>
      </c>
      <c r="E180" s="21" t="s">
        <v>820</v>
      </c>
      <c r="F180" s="20"/>
      <c r="G180" s="20"/>
      <c r="H180" s="20" t="s">
        <v>27</v>
      </c>
      <c r="I180" s="20" t="s">
        <v>28</v>
      </c>
      <c r="J180" s="20" t="s">
        <v>142</v>
      </c>
      <c r="K180" s="20" t="s">
        <v>27</v>
      </c>
      <c r="L180" s="20" t="s">
        <v>30</v>
      </c>
      <c r="M180" s="20" t="s">
        <v>31</v>
      </c>
      <c r="N180" s="20" t="s">
        <v>821</v>
      </c>
      <c r="O180" s="20" t="s">
        <v>33</v>
      </c>
      <c r="P180" s="20" t="s">
        <v>323</v>
      </c>
      <c r="Q180" s="20" t="s">
        <v>323</v>
      </c>
      <c r="R180" s="24">
        <v>11130</v>
      </c>
      <c r="S180" s="24">
        <v>11130</v>
      </c>
      <c r="T180" s="20" t="s">
        <v>665</v>
      </c>
      <c r="U180" s="20" t="s">
        <v>666</v>
      </c>
      <c r="V180" s="20" t="s">
        <v>109</v>
      </c>
      <c r="W180" s="20"/>
      <c r="X180" s="20" t="s">
        <v>747</v>
      </c>
      <c r="Y180" s="20" t="s">
        <v>803</v>
      </c>
      <c r="Z180" s="20"/>
      <c r="AA180" s="22" t="s">
        <v>820</v>
      </c>
    </row>
    <row r="181" spans="1:27" ht="18.75" x14ac:dyDescent="0.25">
      <c r="A181" s="20" t="s">
        <v>661</v>
      </c>
      <c r="B181" s="22" t="s">
        <v>823</v>
      </c>
      <c r="C181" s="20" t="s">
        <v>822</v>
      </c>
      <c r="D181" s="22" t="s">
        <v>823</v>
      </c>
      <c r="E181" s="21" t="s">
        <v>823</v>
      </c>
      <c r="F181" s="20"/>
      <c r="G181" s="20"/>
      <c r="H181" s="20" t="s">
        <v>27</v>
      </c>
      <c r="I181" s="20" t="s">
        <v>28</v>
      </c>
      <c r="J181" s="20" t="s">
        <v>142</v>
      </c>
      <c r="K181" s="20" t="s">
        <v>27</v>
      </c>
      <c r="L181" s="20" t="s">
        <v>30</v>
      </c>
      <c r="M181" s="20" t="s">
        <v>31</v>
      </c>
      <c r="N181" s="20" t="s">
        <v>824</v>
      </c>
      <c r="O181" s="20" t="s">
        <v>33</v>
      </c>
      <c r="P181" s="20" t="s">
        <v>323</v>
      </c>
      <c r="Q181" s="20" t="s">
        <v>58</v>
      </c>
      <c r="R181" s="24">
        <v>14505</v>
      </c>
      <c r="S181" s="24">
        <v>14505</v>
      </c>
      <c r="T181" s="20" t="s">
        <v>665</v>
      </c>
      <c r="U181" s="20" t="s">
        <v>666</v>
      </c>
      <c r="V181" s="20" t="s">
        <v>109</v>
      </c>
      <c r="W181" s="20"/>
      <c r="X181" s="20" t="s">
        <v>747</v>
      </c>
      <c r="Y181" s="20" t="s">
        <v>825</v>
      </c>
      <c r="Z181" s="20"/>
      <c r="AA181" s="22" t="s">
        <v>823</v>
      </c>
    </row>
    <row r="182" spans="1:27" ht="56.25" x14ac:dyDescent="0.25">
      <c r="A182" s="20" t="s">
        <v>661</v>
      </c>
      <c r="B182" s="22" t="s">
        <v>827</v>
      </c>
      <c r="C182" s="20" t="s">
        <v>826</v>
      </c>
      <c r="D182" s="22" t="s">
        <v>827</v>
      </c>
      <c r="E182" s="21" t="s">
        <v>827</v>
      </c>
      <c r="F182" s="20"/>
      <c r="G182" s="20"/>
      <c r="H182" s="20" t="s">
        <v>27</v>
      </c>
      <c r="I182" s="20" t="s">
        <v>28</v>
      </c>
      <c r="J182" s="20" t="s">
        <v>142</v>
      </c>
      <c r="K182" s="20" t="s">
        <v>27</v>
      </c>
      <c r="L182" s="20" t="s">
        <v>30</v>
      </c>
      <c r="M182" s="20" t="s">
        <v>31</v>
      </c>
      <c r="N182" s="20" t="s">
        <v>828</v>
      </c>
      <c r="O182" s="20" t="s">
        <v>33</v>
      </c>
      <c r="P182" s="20" t="s">
        <v>58</v>
      </c>
      <c r="Q182" s="20" t="s">
        <v>58</v>
      </c>
      <c r="R182" s="24">
        <v>25000</v>
      </c>
      <c r="S182" s="24">
        <v>25000</v>
      </c>
      <c r="T182" s="20" t="s">
        <v>665</v>
      </c>
      <c r="U182" s="20" t="s">
        <v>666</v>
      </c>
      <c r="V182" s="20" t="s">
        <v>109</v>
      </c>
      <c r="W182" s="20"/>
      <c r="X182" s="20" t="s">
        <v>747</v>
      </c>
      <c r="Y182" s="20" t="s">
        <v>748</v>
      </c>
      <c r="Z182" s="20"/>
      <c r="AA182" s="22" t="s">
        <v>827</v>
      </c>
    </row>
    <row r="183" spans="1:27" ht="37.5" x14ac:dyDescent="0.25">
      <c r="A183" s="20" t="s">
        <v>661</v>
      </c>
      <c r="B183" s="22" t="s">
        <v>830</v>
      </c>
      <c r="C183" s="20" t="s">
        <v>829</v>
      </c>
      <c r="D183" s="22" t="s">
        <v>830</v>
      </c>
      <c r="E183" s="21" t="s">
        <v>830</v>
      </c>
      <c r="F183" s="20"/>
      <c r="G183" s="20"/>
      <c r="H183" s="20" t="s">
        <v>27</v>
      </c>
      <c r="I183" s="20" t="s">
        <v>28</v>
      </c>
      <c r="J183" s="20" t="s">
        <v>98</v>
      </c>
      <c r="K183" s="20" t="s">
        <v>27</v>
      </c>
      <c r="L183" s="20" t="s">
        <v>30</v>
      </c>
      <c r="M183" s="20" t="s">
        <v>31</v>
      </c>
      <c r="N183" s="20" t="s">
        <v>831</v>
      </c>
      <c r="O183" s="20" t="s">
        <v>33</v>
      </c>
      <c r="P183" s="20" t="s">
        <v>58</v>
      </c>
      <c r="Q183" s="20" t="s">
        <v>318</v>
      </c>
      <c r="R183" s="24">
        <v>121200</v>
      </c>
      <c r="S183" s="24">
        <v>121200</v>
      </c>
      <c r="T183" s="20" t="s">
        <v>665</v>
      </c>
      <c r="U183" s="20" t="s">
        <v>666</v>
      </c>
      <c r="V183" s="20" t="s">
        <v>109</v>
      </c>
      <c r="W183" s="20"/>
      <c r="X183" s="20" t="s">
        <v>747</v>
      </c>
      <c r="Y183" s="20" t="s">
        <v>748</v>
      </c>
      <c r="Z183" s="20"/>
      <c r="AA183" s="22" t="s">
        <v>830</v>
      </c>
    </row>
    <row r="184" spans="1:27" ht="93.75" x14ac:dyDescent="0.25">
      <c r="A184" s="20" t="s">
        <v>645</v>
      </c>
      <c r="B184" s="22" t="s">
        <v>833</v>
      </c>
      <c r="C184" s="20" t="s">
        <v>832</v>
      </c>
      <c r="D184" s="22" t="s">
        <v>833</v>
      </c>
      <c r="E184" s="21" t="s">
        <v>833</v>
      </c>
      <c r="F184" s="20"/>
      <c r="G184" s="20"/>
      <c r="H184" s="20" t="s">
        <v>27</v>
      </c>
      <c r="I184" s="20" t="s">
        <v>28</v>
      </c>
      <c r="J184" s="20" t="s">
        <v>98</v>
      </c>
      <c r="K184" s="20" t="s">
        <v>27</v>
      </c>
      <c r="L184" s="20" t="s">
        <v>30</v>
      </c>
      <c r="M184" s="20" t="s">
        <v>31</v>
      </c>
      <c r="N184" s="20" t="s">
        <v>834</v>
      </c>
      <c r="O184" s="20" t="s">
        <v>33</v>
      </c>
      <c r="P184" s="20" t="s">
        <v>310</v>
      </c>
      <c r="Q184" s="20" t="s">
        <v>310</v>
      </c>
      <c r="R184" s="24">
        <v>15450</v>
      </c>
      <c r="S184" s="24">
        <v>15450</v>
      </c>
      <c r="T184" s="20" t="s">
        <v>649</v>
      </c>
      <c r="U184" s="20" t="s">
        <v>281</v>
      </c>
      <c r="V184" s="20" t="s">
        <v>102</v>
      </c>
      <c r="W184" s="20"/>
      <c r="X184" s="20" t="s">
        <v>740</v>
      </c>
      <c r="Y184" s="20" t="s">
        <v>764</v>
      </c>
      <c r="Z184" s="20"/>
      <c r="AA184" s="22" t="s">
        <v>833</v>
      </c>
    </row>
    <row r="185" spans="1:27" ht="56.25" x14ac:dyDescent="0.25">
      <c r="A185" s="20" t="s">
        <v>835</v>
      </c>
      <c r="B185" s="22" t="s">
        <v>837</v>
      </c>
      <c r="C185" s="20" t="s">
        <v>836</v>
      </c>
      <c r="D185" s="22" t="s">
        <v>837</v>
      </c>
      <c r="E185" s="21" t="s">
        <v>837</v>
      </c>
      <c r="F185" s="20"/>
      <c r="G185" s="20"/>
      <c r="H185" s="20" t="s">
        <v>27</v>
      </c>
      <c r="I185" s="20" t="s">
        <v>28</v>
      </c>
      <c r="J185" s="20" t="s">
        <v>29</v>
      </c>
      <c r="K185" s="20" t="s">
        <v>27</v>
      </c>
      <c r="L185" s="20" t="s">
        <v>30</v>
      </c>
      <c r="M185" s="20" t="s">
        <v>31</v>
      </c>
      <c r="N185" s="20" t="s">
        <v>838</v>
      </c>
      <c r="O185" s="20" t="s">
        <v>33</v>
      </c>
      <c r="P185" s="20" t="s">
        <v>593</v>
      </c>
      <c r="Q185" s="20" t="s">
        <v>58</v>
      </c>
      <c r="R185" s="24">
        <v>255000</v>
      </c>
      <c r="S185" s="24">
        <v>255000</v>
      </c>
      <c r="T185" s="20" t="s">
        <v>839</v>
      </c>
      <c r="U185" s="20" t="s">
        <v>281</v>
      </c>
      <c r="V185" s="20" t="s">
        <v>102</v>
      </c>
      <c r="W185" s="20"/>
      <c r="X185" s="20" t="s">
        <v>740</v>
      </c>
      <c r="Y185" s="20" t="s">
        <v>741</v>
      </c>
      <c r="Z185" s="20"/>
      <c r="AA185" s="22" t="s">
        <v>837</v>
      </c>
    </row>
    <row r="186" spans="1:27" ht="37.5" x14ac:dyDescent="0.25">
      <c r="A186" s="20" t="s">
        <v>840</v>
      </c>
      <c r="B186" s="22" t="s">
        <v>842</v>
      </c>
      <c r="C186" s="20" t="s">
        <v>841</v>
      </c>
      <c r="D186" s="22" t="s">
        <v>842</v>
      </c>
      <c r="E186" s="21" t="s">
        <v>842</v>
      </c>
      <c r="F186" s="20"/>
      <c r="G186" s="20"/>
      <c r="H186" s="20" t="s">
        <v>27</v>
      </c>
      <c r="I186" s="20" t="s">
        <v>28</v>
      </c>
      <c r="J186" s="20" t="s">
        <v>843</v>
      </c>
      <c r="K186" s="20" t="s">
        <v>27</v>
      </c>
      <c r="L186" s="20" t="s">
        <v>30</v>
      </c>
      <c r="M186" s="20" t="s">
        <v>31</v>
      </c>
      <c r="N186" s="20" t="s">
        <v>844</v>
      </c>
      <c r="O186" s="20" t="s">
        <v>33</v>
      </c>
      <c r="P186" s="20" t="s">
        <v>311</v>
      </c>
      <c r="Q186" s="20" t="s">
        <v>58</v>
      </c>
      <c r="R186" s="24">
        <v>36770</v>
      </c>
      <c r="S186" s="24">
        <v>36770</v>
      </c>
      <c r="T186" s="20" t="s">
        <v>845</v>
      </c>
      <c r="U186" s="20" t="s">
        <v>281</v>
      </c>
      <c r="V186" s="20" t="s">
        <v>102</v>
      </c>
      <c r="W186" s="20"/>
      <c r="X186" s="20" t="s">
        <v>740</v>
      </c>
      <c r="Y186" s="20" t="s">
        <v>741</v>
      </c>
      <c r="Z186" s="20"/>
      <c r="AA186" s="22" t="s">
        <v>842</v>
      </c>
    </row>
    <row r="187" spans="1:27" ht="56.25" x14ac:dyDescent="0.25">
      <c r="A187" s="20" t="s">
        <v>645</v>
      </c>
      <c r="B187" s="22" t="s">
        <v>847</v>
      </c>
      <c r="C187" s="20" t="s">
        <v>846</v>
      </c>
      <c r="D187" s="22" t="s">
        <v>847</v>
      </c>
      <c r="E187" s="21" t="s">
        <v>847</v>
      </c>
      <c r="F187" s="20"/>
      <c r="G187" s="20"/>
      <c r="H187" s="20" t="s">
        <v>27</v>
      </c>
      <c r="I187" s="20" t="s">
        <v>28</v>
      </c>
      <c r="J187" s="20" t="s">
        <v>98</v>
      </c>
      <c r="K187" s="20" t="s">
        <v>27</v>
      </c>
      <c r="L187" s="20" t="s">
        <v>30</v>
      </c>
      <c r="M187" s="20" t="s">
        <v>31</v>
      </c>
      <c r="N187" s="20" t="s">
        <v>848</v>
      </c>
      <c r="O187" s="20" t="s">
        <v>33</v>
      </c>
      <c r="P187" s="20" t="s">
        <v>310</v>
      </c>
      <c r="Q187" s="20" t="s">
        <v>593</v>
      </c>
      <c r="R187" s="24">
        <v>71220</v>
      </c>
      <c r="S187" s="24">
        <v>71200</v>
      </c>
      <c r="T187" s="20" t="s">
        <v>649</v>
      </c>
      <c r="U187" s="20" t="s">
        <v>281</v>
      </c>
      <c r="V187" s="20" t="s">
        <v>102</v>
      </c>
      <c r="W187" s="20"/>
      <c r="X187" s="20" t="s">
        <v>740</v>
      </c>
      <c r="Y187" s="20" t="s">
        <v>849</v>
      </c>
      <c r="Z187" s="20"/>
      <c r="AA187" s="22" t="s">
        <v>847</v>
      </c>
    </row>
    <row r="188" spans="1:27" ht="56.25" x14ac:dyDescent="0.25">
      <c r="A188" s="20" t="s">
        <v>645</v>
      </c>
      <c r="B188" s="22" t="s">
        <v>851</v>
      </c>
      <c r="C188" s="20" t="s">
        <v>850</v>
      </c>
      <c r="D188" s="22" t="s">
        <v>851</v>
      </c>
      <c r="E188" s="21" t="s">
        <v>851</v>
      </c>
      <c r="F188" s="20"/>
      <c r="G188" s="20"/>
      <c r="H188" s="20" t="s">
        <v>27</v>
      </c>
      <c r="I188" s="20" t="s">
        <v>28</v>
      </c>
      <c r="J188" s="20" t="s">
        <v>98</v>
      </c>
      <c r="K188" s="20" t="s">
        <v>27</v>
      </c>
      <c r="L188" s="20" t="s">
        <v>30</v>
      </c>
      <c r="M188" s="20" t="s">
        <v>31</v>
      </c>
      <c r="N188" s="20" t="s">
        <v>852</v>
      </c>
      <c r="O188" s="20" t="s">
        <v>33</v>
      </c>
      <c r="P188" s="20" t="s">
        <v>253</v>
      </c>
      <c r="Q188" s="20" t="s">
        <v>311</v>
      </c>
      <c r="R188" s="24">
        <v>39430</v>
      </c>
      <c r="S188" s="24">
        <v>39430</v>
      </c>
      <c r="T188" s="20" t="s">
        <v>649</v>
      </c>
      <c r="U188" s="20" t="s">
        <v>281</v>
      </c>
      <c r="V188" s="20" t="s">
        <v>102</v>
      </c>
      <c r="W188" s="20"/>
      <c r="X188" s="20" t="s">
        <v>740</v>
      </c>
      <c r="Y188" s="20" t="s">
        <v>764</v>
      </c>
      <c r="Z188" s="20"/>
      <c r="AA188" s="22" t="s">
        <v>851</v>
      </c>
    </row>
    <row r="189" spans="1:27" ht="37.5" x14ac:dyDescent="0.25">
      <c r="A189" s="20" t="s">
        <v>853</v>
      </c>
      <c r="B189" s="22" t="s">
        <v>855</v>
      </c>
      <c r="C189" s="20" t="s">
        <v>854</v>
      </c>
      <c r="D189" s="22" t="s">
        <v>855</v>
      </c>
      <c r="E189" s="21" t="s">
        <v>855</v>
      </c>
      <c r="F189" s="20"/>
      <c r="G189" s="20"/>
      <c r="H189" s="20" t="s">
        <v>27</v>
      </c>
      <c r="I189" s="20" t="s">
        <v>28</v>
      </c>
      <c r="J189" s="20"/>
      <c r="K189" s="20" t="s">
        <v>27</v>
      </c>
      <c r="L189" s="20" t="s">
        <v>30</v>
      </c>
      <c r="M189" s="20" t="s">
        <v>31</v>
      </c>
      <c r="N189" s="20" t="s">
        <v>856</v>
      </c>
      <c r="O189" s="20" t="s">
        <v>33</v>
      </c>
      <c r="P189" s="20" t="s">
        <v>377</v>
      </c>
      <c r="Q189" s="20" t="s">
        <v>857</v>
      </c>
      <c r="R189" s="24">
        <v>500000</v>
      </c>
      <c r="S189" s="24">
        <v>500000</v>
      </c>
      <c r="T189" s="20" t="s">
        <v>858</v>
      </c>
      <c r="U189" s="20" t="s">
        <v>124</v>
      </c>
      <c r="V189" s="20" t="s">
        <v>68</v>
      </c>
      <c r="W189" s="20"/>
      <c r="X189" s="20" t="s">
        <v>740</v>
      </c>
      <c r="Y189" s="20" t="s">
        <v>764</v>
      </c>
      <c r="Z189" s="20"/>
      <c r="AA189" s="22" t="s">
        <v>855</v>
      </c>
    </row>
    <row r="190" spans="1:27" ht="37.5" x14ac:dyDescent="0.25">
      <c r="A190" s="20" t="s">
        <v>853</v>
      </c>
      <c r="B190" s="22" t="s">
        <v>860</v>
      </c>
      <c r="C190" s="20" t="s">
        <v>859</v>
      </c>
      <c r="D190" s="22" t="s">
        <v>860</v>
      </c>
      <c r="E190" s="21" t="s">
        <v>860</v>
      </c>
      <c r="F190" s="20"/>
      <c r="G190" s="20"/>
      <c r="H190" s="20" t="s">
        <v>27</v>
      </c>
      <c r="I190" s="20" t="s">
        <v>28</v>
      </c>
      <c r="J190" s="20"/>
      <c r="K190" s="20" t="s">
        <v>27</v>
      </c>
      <c r="L190" s="20" t="s">
        <v>30</v>
      </c>
      <c r="M190" s="20" t="s">
        <v>31</v>
      </c>
      <c r="N190" s="20" t="s">
        <v>861</v>
      </c>
      <c r="O190" s="20" t="s">
        <v>33</v>
      </c>
      <c r="P190" s="20" t="s">
        <v>862</v>
      </c>
      <c r="Q190" s="20" t="s">
        <v>52</v>
      </c>
      <c r="R190" s="24">
        <v>500000</v>
      </c>
      <c r="S190" s="24">
        <v>500000</v>
      </c>
      <c r="T190" s="20" t="s">
        <v>858</v>
      </c>
      <c r="U190" s="20" t="s">
        <v>124</v>
      </c>
      <c r="V190" s="20" t="s">
        <v>68</v>
      </c>
      <c r="W190" s="20"/>
      <c r="X190" s="20" t="s">
        <v>740</v>
      </c>
      <c r="Y190" s="20" t="s">
        <v>764</v>
      </c>
      <c r="Z190" s="20"/>
      <c r="AA190" s="22" t="s">
        <v>860</v>
      </c>
    </row>
    <row r="191" spans="1:27" ht="37.5" x14ac:dyDescent="0.25">
      <c r="A191" s="20" t="s">
        <v>853</v>
      </c>
      <c r="B191" s="22" t="s">
        <v>864</v>
      </c>
      <c r="C191" s="20" t="s">
        <v>863</v>
      </c>
      <c r="D191" s="22" t="s">
        <v>864</v>
      </c>
      <c r="E191" s="21" t="s">
        <v>864</v>
      </c>
      <c r="F191" s="20"/>
      <c r="G191" s="20"/>
      <c r="H191" s="20" t="s">
        <v>27</v>
      </c>
      <c r="I191" s="20" t="s">
        <v>28</v>
      </c>
      <c r="J191" s="20"/>
      <c r="K191" s="20" t="s">
        <v>27</v>
      </c>
      <c r="L191" s="20" t="s">
        <v>30</v>
      </c>
      <c r="M191" s="20" t="s">
        <v>31</v>
      </c>
      <c r="N191" s="20" t="s">
        <v>865</v>
      </c>
      <c r="O191" s="20" t="s">
        <v>33</v>
      </c>
      <c r="P191" s="20" t="s">
        <v>613</v>
      </c>
      <c r="Q191" s="20" t="s">
        <v>857</v>
      </c>
      <c r="R191" s="24">
        <v>350000</v>
      </c>
      <c r="S191" s="24">
        <v>350000</v>
      </c>
      <c r="T191" s="20" t="s">
        <v>858</v>
      </c>
      <c r="U191" s="20" t="s">
        <v>124</v>
      </c>
      <c r="V191" s="20" t="s">
        <v>68</v>
      </c>
      <c r="W191" s="20"/>
      <c r="X191" s="20" t="s">
        <v>740</v>
      </c>
      <c r="Y191" s="20" t="s">
        <v>764</v>
      </c>
      <c r="Z191" s="20"/>
      <c r="AA191" s="22" t="s">
        <v>864</v>
      </c>
    </row>
    <row r="192" spans="1:27" ht="93.75" x14ac:dyDescent="0.25">
      <c r="A192" s="20" t="s">
        <v>866</v>
      </c>
      <c r="B192" s="22" t="s">
        <v>868</v>
      </c>
      <c r="C192" s="20" t="s">
        <v>867</v>
      </c>
      <c r="D192" s="22" t="s">
        <v>868</v>
      </c>
      <c r="E192" s="21" t="s">
        <v>868</v>
      </c>
      <c r="F192" s="20"/>
      <c r="G192" s="20"/>
      <c r="H192" s="20" t="s">
        <v>27</v>
      </c>
      <c r="I192" s="20" t="s">
        <v>28</v>
      </c>
      <c r="J192" s="20"/>
      <c r="K192" s="20" t="s">
        <v>27</v>
      </c>
      <c r="L192" s="20" t="s">
        <v>30</v>
      </c>
      <c r="M192" s="20" t="s">
        <v>31</v>
      </c>
      <c r="N192" s="20" t="s">
        <v>869</v>
      </c>
      <c r="O192" s="20" t="s">
        <v>33</v>
      </c>
      <c r="P192" s="20" t="s">
        <v>377</v>
      </c>
      <c r="Q192" s="20" t="s">
        <v>52</v>
      </c>
      <c r="R192" s="24">
        <v>2000000</v>
      </c>
      <c r="S192" s="24">
        <v>2000000</v>
      </c>
      <c r="T192" s="20" t="s">
        <v>870</v>
      </c>
      <c r="U192" s="20" t="s">
        <v>871</v>
      </c>
      <c r="V192" s="20" t="s">
        <v>85</v>
      </c>
      <c r="W192" s="20"/>
      <c r="X192" s="20" t="s">
        <v>747</v>
      </c>
      <c r="Y192" s="20" t="s">
        <v>748</v>
      </c>
      <c r="Z192" s="20"/>
      <c r="AA192" s="22" t="s">
        <v>868</v>
      </c>
    </row>
    <row r="193" spans="1:27" ht="37.5" x14ac:dyDescent="0.25">
      <c r="A193" s="20" t="s">
        <v>853</v>
      </c>
      <c r="B193" s="22" t="s">
        <v>873</v>
      </c>
      <c r="C193" s="20" t="s">
        <v>872</v>
      </c>
      <c r="D193" s="22" t="s">
        <v>873</v>
      </c>
      <c r="E193" s="21" t="s">
        <v>873</v>
      </c>
      <c r="F193" s="20"/>
      <c r="G193" s="20"/>
      <c r="H193" s="20" t="s">
        <v>27</v>
      </c>
      <c r="I193" s="20" t="s">
        <v>28</v>
      </c>
      <c r="J193" s="20"/>
      <c r="K193" s="20" t="s">
        <v>27</v>
      </c>
      <c r="L193" s="20" t="s">
        <v>30</v>
      </c>
      <c r="M193" s="20" t="s">
        <v>31</v>
      </c>
      <c r="N193" s="20" t="s">
        <v>874</v>
      </c>
      <c r="O193" s="20" t="s">
        <v>33</v>
      </c>
      <c r="P193" s="20" t="s">
        <v>862</v>
      </c>
      <c r="Q193" s="20" t="s">
        <v>52</v>
      </c>
      <c r="R193" s="24">
        <v>500000</v>
      </c>
      <c r="S193" s="24">
        <v>500000</v>
      </c>
      <c r="T193" s="20" t="s">
        <v>858</v>
      </c>
      <c r="U193" s="20" t="s">
        <v>124</v>
      </c>
      <c r="V193" s="20" t="s">
        <v>68</v>
      </c>
      <c r="W193" s="20"/>
      <c r="X193" s="20" t="s">
        <v>740</v>
      </c>
      <c r="Y193" s="20" t="s">
        <v>764</v>
      </c>
      <c r="Z193" s="20"/>
      <c r="AA193" s="22" t="s">
        <v>873</v>
      </c>
    </row>
    <row r="194" spans="1:27" ht="18.75" x14ac:dyDescent="0.25">
      <c r="A194" s="20" t="s">
        <v>875</v>
      </c>
      <c r="B194" s="22" t="s">
        <v>877</v>
      </c>
      <c r="C194" s="20" t="s">
        <v>876</v>
      </c>
      <c r="D194" s="22" t="s">
        <v>877</v>
      </c>
      <c r="E194" s="21" t="s">
        <v>877</v>
      </c>
      <c r="F194" s="20"/>
      <c r="G194" s="20"/>
      <c r="H194" s="20" t="s">
        <v>27</v>
      </c>
      <c r="I194" s="20" t="s">
        <v>28</v>
      </c>
      <c r="J194" s="20"/>
      <c r="K194" s="20" t="s">
        <v>27</v>
      </c>
      <c r="L194" s="20" t="s">
        <v>30</v>
      </c>
      <c r="M194" s="20" t="s">
        <v>31</v>
      </c>
      <c r="N194" s="20" t="s">
        <v>878</v>
      </c>
      <c r="O194" s="20" t="s">
        <v>33</v>
      </c>
      <c r="P194" s="20" t="s">
        <v>377</v>
      </c>
      <c r="Q194" s="20" t="s">
        <v>52</v>
      </c>
      <c r="R194" s="24">
        <v>1091400</v>
      </c>
      <c r="S194" s="24">
        <v>1091400</v>
      </c>
      <c r="T194" s="20" t="s">
        <v>879</v>
      </c>
      <c r="U194" s="20" t="s">
        <v>124</v>
      </c>
      <c r="V194" s="20" t="s">
        <v>68</v>
      </c>
      <c r="W194" s="20"/>
      <c r="X194" s="20" t="s">
        <v>747</v>
      </c>
      <c r="Y194" s="20" t="s">
        <v>803</v>
      </c>
      <c r="Z194" s="20"/>
      <c r="AA194" s="22" t="s">
        <v>877</v>
      </c>
    </row>
    <row r="195" spans="1:27" ht="56.25" x14ac:dyDescent="0.25">
      <c r="A195" s="20" t="s">
        <v>835</v>
      </c>
      <c r="B195" s="22" t="s">
        <v>881</v>
      </c>
      <c r="C195" s="20" t="s">
        <v>880</v>
      </c>
      <c r="D195" s="22" t="s">
        <v>881</v>
      </c>
      <c r="E195" s="21" t="s">
        <v>881</v>
      </c>
      <c r="F195" s="20"/>
      <c r="G195" s="20"/>
      <c r="H195" s="20" t="s">
        <v>27</v>
      </c>
      <c r="I195" s="20" t="s">
        <v>28</v>
      </c>
      <c r="J195" s="20" t="s">
        <v>565</v>
      </c>
      <c r="K195" s="20" t="s">
        <v>27</v>
      </c>
      <c r="L195" s="20" t="s">
        <v>30</v>
      </c>
      <c r="M195" s="20" t="s">
        <v>31</v>
      </c>
      <c r="N195" s="20" t="s">
        <v>882</v>
      </c>
      <c r="O195" s="20" t="s">
        <v>33</v>
      </c>
      <c r="P195" s="20" t="s">
        <v>370</v>
      </c>
      <c r="Q195" s="20" t="s">
        <v>416</v>
      </c>
      <c r="R195" s="24">
        <v>200000</v>
      </c>
      <c r="S195" s="24">
        <v>200000</v>
      </c>
      <c r="T195" s="20" t="s">
        <v>839</v>
      </c>
      <c r="U195" s="20" t="s">
        <v>281</v>
      </c>
      <c r="V195" s="20" t="s">
        <v>102</v>
      </c>
      <c r="W195" s="20"/>
      <c r="X195" s="20" t="s">
        <v>740</v>
      </c>
      <c r="Y195" s="20" t="s">
        <v>741</v>
      </c>
      <c r="Z195" s="20"/>
      <c r="AA195" s="22" t="s">
        <v>881</v>
      </c>
    </row>
    <row r="196" spans="1:27" ht="37.5" x14ac:dyDescent="0.25">
      <c r="A196" s="20" t="s">
        <v>883</v>
      </c>
      <c r="B196" s="22" t="s">
        <v>885</v>
      </c>
      <c r="C196" s="20" t="s">
        <v>884</v>
      </c>
      <c r="D196" s="22" t="s">
        <v>885</v>
      </c>
      <c r="E196" s="21" t="s">
        <v>885</v>
      </c>
      <c r="F196" s="20"/>
      <c r="G196" s="20"/>
      <c r="H196" s="20" t="s">
        <v>27</v>
      </c>
      <c r="I196" s="20" t="s">
        <v>28</v>
      </c>
      <c r="J196" s="20" t="s">
        <v>113</v>
      </c>
      <c r="K196" s="20" t="s">
        <v>27</v>
      </c>
      <c r="L196" s="20" t="s">
        <v>30</v>
      </c>
      <c r="M196" s="20" t="s">
        <v>31</v>
      </c>
      <c r="N196" s="20" t="s">
        <v>886</v>
      </c>
      <c r="O196" s="20" t="s">
        <v>33</v>
      </c>
      <c r="P196" s="20" t="s">
        <v>34</v>
      </c>
      <c r="Q196" s="20" t="s">
        <v>58</v>
      </c>
      <c r="R196" s="24">
        <v>20811400</v>
      </c>
      <c r="S196" s="24">
        <v>20811400</v>
      </c>
      <c r="T196" s="20" t="s">
        <v>887</v>
      </c>
      <c r="U196" s="20" t="s">
        <v>888</v>
      </c>
      <c r="V196" s="20" t="s">
        <v>889</v>
      </c>
      <c r="W196" s="20"/>
      <c r="X196" s="20" t="s">
        <v>740</v>
      </c>
      <c r="Y196" s="20" t="s">
        <v>741</v>
      </c>
      <c r="Z196" s="20"/>
      <c r="AA196" s="22" t="s">
        <v>885</v>
      </c>
    </row>
    <row r="197" spans="1:27" ht="37.5" x14ac:dyDescent="0.25">
      <c r="A197" s="20" t="s">
        <v>119</v>
      </c>
      <c r="B197" s="22" t="s">
        <v>891</v>
      </c>
      <c r="C197" s="20" t="s">
        <v>890</v>
      </c>
      <c r="D197" s="22" t="s">
        <v>891</v>
      </c>
      <c r="E197" s="21" t="s">
        <v>891</v>
      </c>
      <c r="F197" s="20"/>
      <c r="G197" s="20"/>
      <c r="H197" s="20" t="s">
        <v>27</v>
      </c>
      <c r="I197" s="20" t="s">
        <v>28</v>
      </c>
      <c r="J197" s="20"/>
      <c r="K197" s="20" t="s">
        <v>27</v>
      </c>
      <c r="L197" s="20" t="s">
        <v>30</v>
      </c>
      <c r="M197" s="20" t="s">
        <v>31</v>
      </c>
      <c r="N197" s="20" t="s">
        <v>892</v>
      </c>
      <c r="O197" s="20" t="s">
        <v>33</v>
      </c>
      <c r="P197" s="20" t="s">
        <v>377</v>
      </c>
      <c r="Q197" s="20" t="s">
        <v>52</v>
      </c>
      <c r="R197" s="24">
        <v>281800</v>
      </c>
      <c r="S197" s="24">
        <v>281800</v>
      </c>
      <c r="T197" s="20" t="s">
        <v>123</v>
      </c>
      <c r="U197" s="20" t="s">
        <v>124</v>
      </c>
      <c r="V197" s="20" t="s">
        <v>68</v>
      </c>
      <c r="W197" s="20"/>
      <c r="X197" s="20" t="s">
        <v>740</v>
      </c>
      <c r="Y197" s="20" t="s">
        <v>764</v>
      </c>
      <c r="Z197" s="20"/>
      <c r="AA197" s="22" t="s">
        <v>891</v>
      </c>
    </row>
    <row r="198" spans="1:27" ht="37.5" x14ac:dyDescent="0.25">
      <c r="A198" s="20" t="s">
        <v>192</v>
      </c>
      <c r="B198" s="22" t="s">
        <v>894</v>
      </c>
      <c r="C198" s="20" t="s">
        <v>893</v>
      </c>
      <c r="D198" s="22" t="s">
        <v>894</v>
      </c>
      <c r="E198" s="21" t="s">
        <v>894</v>
      </c>
      <c r="F198" s="20"/>
      <c r="G198" s="20"/>
      <c r="H198" s="20" t="s">
        <v>27</v>
      </c>
      <c r="I198" s="20" t="s">
        <v>28</v>
      </c>
      <c r="J198" s="20" t="s">
        <v>581</v>
      </c>
      <c r="K198" s="20" t="s">
        <v>27</v>
      </c>
      <c r="L198" s="20" t="s">
        <v>30</v>
      </c>
      <c r="M198" s="20" t="s">
        <v>31</v>
      </c>
      <c r="N198" s="20" t="s">
        <v>895</v>
      </c>
      <c r="O198" s="20" t="s">
        <v>33</v>
      </c>
      <c r="P198" s="20" t="s">
        <v>862</v>
      </c>
      <c r="Q198" s="20" t="s">
        <v>896</v>
      </c>
      <c r="R198" s="24">
        <v>300000</v>
      </c>
      <c r="S198" s="24">
        <v>300000</v>
      </c>
      <c r="T198" s="20" t="s">
        <v>197</v>
      </c>
      <c r="U198" s="20" t="s">
        <v>124</v>
      </c>
      <c r="V198" s="20" t="s">
        <v>68</v>
      </c>
      <c r="W198" s="20"/>
      <c r="X198" s="20" t="s">
        <v>740</v>
      </c>
      <c r="Y198" s="20" t="s">
        <v>764</v>
      </c>
      <c r="Z198" s="20"/>
      <c r="AA198" s="22" t="s">
        <v>894</v>
      </c>
    </row>
    <row r="199" spans="1:27" ht="37.5" x14ac:dyDescent="0.25">
      <c r="A199" s="20" t="s">
        <v>897</v>
      </c>
      <c r="B199" s="22" t="s">
        <v>899</v>
      </c>
      <c r="C199" s="20" t="s">
        <v>898</v>
      </c>
      <c r="D199" s="22" t="s">
        <v>899</v>
      </c>
      <c r="E199" s="21" t="s">
        <v>899</v>
      </c>
      <c r="F199" s="20"/>
      <c r="G199" s="20"/>
      <c r="H199" s="20" t="s">
        <v>27</v>
      </c>
      <c r="I199" s="20" t="s">
        <v>28</v>
      </c>
      <c r="J199" s="20" t="s">
        <v>29</v>
      </c>
      <c r="K199" s="20" t="s">
        <v>27</v>
      </c>
      <c r="L199" s="20" t="s">
        <v>30</v>
      </c>
      <c r="M199" s="20" t="s">
        <v>31</v>
      </c>
      <c r="N199" s="20" t="s">
        <v>900</v>
      </c>
      <c r="O199" s="20" t="s">
        <v>33</v>
      </c>
      <c r="P199" s="20" t="s">
        <v>416</v>
      </c>
      <c r="Q199" s="20" t="s">
        <v>416</v>
      </c>
      <c r="R199" s="24">
        <v>13000</v>
      </c>
      <c r="S199" s="24">
        <v>13000</v>
      </c>
      <c r="T199" s="20" t="s">
        <v>901</v>
      </c>
      <c r="U199" s="20" t="s">
        <v>101</v>
      </c>
      <c r="V199" s="20" t="s">
        <v>102</v>
      </c>
      <c r="W199" s="20"/>
      <c r="X199" s="20" t="s">
        <v>777</v>
      </c>
      <c r="Y199" s="20" t="s">
        <v>812</v>
      </c>
      <c r="Z199" s="20"/>
      <c r="AA199" s="22" t="s">
        <v>899</v>
      </c>
    </row>
    <row r="200" spans="1:27" ht="56.25" x14ac:dyDescent="0.25">
      <c r="A200" s="20" t="s">
        <v>902</v>
      </c>
      <c r="B200" s="22" t="s">
        <v>904</v>
      </c>
      <c r="C200" s="20" t="s">
        <v>903</v>
      </c>
      <c r="D200" s="22" t="s">
        <v>904</v>
      </c>
      <c r="E200" s="21" t="s">
        <v>904</v>
      </c>
      <c r="F200" s="20"/>
      <c r="G200" s="20"/>
      <c r="H200" s="20" t="s">
        <v>27</v>
      </c>
      <c r="I200" s="20" t="s">
        <v>28</v>
      </c>
      <c r="J200" s="20"/>
      <c r="K200" s="20" t="s">
        <v>27</v>
      </c>
      <c r="L200" s="20" t="s">
        <v>30</v>
      </c>
      <c r="M200" s="20" t="s">
        <v>31</v>
      </c>
      <c r="N200" s="20" t="s">
        <v>905</v>
      </c>
      <c r="O200" s="20" t="s">
        <v>33</v>
      </c>
      <c r="P200" s="20" t="s">
        <v>370</v>
      </c>
      <c r="Q200" s="20" t="s">
        <v>58</v>
      </c>
      <c r="R200" s="24">
        <v>45000</v>
      </c>
      <c r="S200" s="24">
        <v>45000</v>
      </c>
      <c r="T200" s="20" t="s">
        <v>906</v>
      </c>
      <c r="U200" s="20" t="s">
        <v>101</v>
      </c>
      <c r="V200" s="20" t="s">
        <v>102</v>
      </c>
      <c r="W200" s="20"/>
      <c r="X200" s="20" t="s">
        <v>747</v>
      </c>
      <c r="Y200" s="20" t="s">
        <v>803</v>
      </c>
      <c r="Z200" s="20"/>
      <c r="AA200" s="22" t="s">
        <v>904</v>
      </c>
    </row>
    <row r="201" spans="1:27" ht="75" x14ac:dyDescent="0.25">
      <c r="A201" s="20" t="s">
        <v>475</v>
      </c>
      <c r="B201" s="22" t="s">
        <v>908</v>
      </c>
      <c r="C201" s="20" t="s">
        <v>907</v>
      </c>
      <c r="D201" s="22" t="s">
        <v>908</v>
      </c>
      <c r="E201" s="21" t="s">
        <v>908</v>
      </c>
      <c r="F201" s="20"/>
      <c r="G201" s="20"/>
      <c r="H201" s="20" t="s">
        <v>27</v>
      </c>
      <c r="I201" s="20" t="s">
        <v>28</v>
      </c>
      <c r="J201" s="20"/>
      <c r="K201" s="20" t="s">
        <v>27</v>
      </c>
      <c r="L201" s="20" t="s">
        <v>30</v>
      </c>
      <c r="M201" s="20" t="s">
        <v>31</v>
      </c>
      <c r="N201" s="20" t="s">
        <v>909</v>
      </c>
      <c r="O201" s="20" t="s">
        <v>33</v>
      </c>
      <c r="P201" s="20" t="s">
        <v>377</v>
      </c>
      <c r="Q201" s="20" t="s">
        <v>52</v>
      </c>
      <c r="R201" s="24">
        <v>150000</v>
      </c>
      <c r="S201" s="24">
        <v>150000</v>
      </c>
      <c r="T201" s="20" t="s">
        <v>479</v>
      </c>
      <c r="U201" s="20" t="s">
        <v>124</v>
      </c>
      <c r="V201" s="20" t="s">
        <v>68</v>
      </c>
      <c r="W201" s="20"/>
      <c r="X201" s="20" t="s">
        <v>740</v>
      </c>
      <c r="Y201" s="20" t="s">
        <v>764</v>
      </c>
      <c r="Z201" s="20"/>
      <c r="AA201" s="22" t="s">
        <v>908</v>
      </c>
    </row>
    <row r="202" spans="1:27" ht="37.5" x14ac:dyDescent="0.25">
      <c r="A202" s="20" t="s">
        <v>475</v>
      </c>
      <c r="B202" s="22" t="s">
        <v>911</v>
      </c>
      <c r="C202" s="20" t="s">
        <v>910</v>
      </c>
      <c r="D202" s="22" t="s">
        <v>911</v>
      </c>
      <c r="E202" s="21" t="s">
        <v>911</v>
      </c>
      <c r="F202" s="20"/>
      <c r="G202" s="20"/>
      <c r="H202" s="20" t="s">
        <v>27</v>
      </c>
      <c r="I202" s="20" t="s">
        <v>28</v>
      </c>
      <c r="J202" s="20"/>
      <c r="K202" s="20" t="s">
        <v>27</v>
      </c>
      <c r="L202" s="20" t="s">
        <v>30</v>
      </c>
      <c r="M202" s="20" t="s">
        <v>31</v>
      </c>
      <c r="N202" s="20" t="s">
        <v>912</v>
      </c>
      <c r="O202" s="20" t="s">
        <v>33</v>
      </c>
      <c r="P202" s="20" t="s">
        <v>377</v>
      </c>
      <c r="Q202" s="20" t="s">
        <v>52</v>
      </c>
      <c r="R202" s="24">
        <v>450000</v>
      </c>
      <c r="S202" s="24">
        <v>450000</v>
      </c>
      <c r="T202" s="20" t="s">
        <v>479</v>
      </c>
      <c r="U202" s="20" t="s">
        <v>124</v>
      </c>
      <c r="V202" s="20" t="s">
        <v>68</v>
      </c>
      <c r="W202" s="20"/>
      <c r="X202" s="20" t="s">
        <v>740</v>
      </c>
      <c r="Y202" s="20" t="s">
        <v>764</v>
      </c>
      <c r="Z202" s="20"/>
      <c r="AA202" s="22" t="s">
        <v>911</v>
      </c>
    </row>
    <row r="203" spans="1:27" ht="37.5" x14ac:dyDescent="0.25">
      <c r="A203" s="20" t="s">
        <v>475</v>
      </c>
      <c r="B203" s="22" t="s">
        <v>914</v>
      </c>
      <c r="C203" s="20" t="s">
        <v>913</v>
      </c>
      <c r="D203" s="22" t="s">
        <v>914</v>
      </c>
      <c r="E203" s="21" t="s">
        <v>914</v>
      </c>
      <c r="F203" s="20"/>
      <c r="G203" s="20"/>
      <c r="H203" s="20" t="s">
        <v>27</v>
      </c>
      <c r="I203" s="20" t="s">
        <v>28</v>
      </c>
      <c r="J203" s="20"/>
      <c r="K203" s="20" t="s">
        <v>27</v>
      </c>
      <c r="L203" s="20" t="s">
        <v>30</v>
      </c>
      <c r="M203" s="20" t="s">
        <v>31</v>
      </c>
      <c r="N203" s="20" t="s">
        <v>915</v>
      </c>
      <c r="O203" s="20" t="s">
        <v>33</v>
      </c>
      <c r="P203" s="20" t="s">
        <v>377</v>
      </c>
      <c r="Q203" s="20" t="s">
        <v>52</v>
      </c>
      <c r="R203" s="24">
        <v>75000</v>
      </c>
      <c r="S203" s="24">
        <v>75000</v>
      </c>
      <c r="T203" s="20" t="s">
        <v>479</v>
      </c>
      <c r="U203" s="20" t="s">
        <v>124</v>
      </c>
      <c r="V203" s="20" t="s">
        <v>68</v>
      </c>
      <c r="W203" s="20"/>
      <c r="X203" s="20" t="s">
        <v>740</v>
      </c>
      <c r="Y203" s="20" t="s">
        <v>849</v>
      </c>
      <c r="Z203" s="20"/>
      <c r="AA203" s="22" t="s">
        <v>914</v>
      </c>
    </row>
    <row r="204" spans="1:27" ht="18.75" x14ac:dyDescent="0.25">
      <c r="A204" s="20" t="s">
        <v>119</v>
      </c>
      <c r="B204" s="22" t="s">
        <v>917</v>
      </c>
      <c r="C204" s="20" t="s">
        <v>916</v>
      </c>
      <c r="D204" s="22" t="s">
        <v>917</v>
      </c>
      <c r="E204" s="21" t="s">
        <v>917</v>
      </c>
      <c r="F204" s="20"/>
      <c r="G204" s="20"/>
      <c r="H204" s="20" t="s">
        <v>27</v>
      </c>
      <c r="I204" s="20" t="s">
        <v>28</v>
      </c>
      <c r="J204" s="20"/>
      <c r="K204" s="20" t="s">
        <v>27</v>
      </c>
      <c r="L204" s="20" t="s">
        <v>30</v>
      </c>
      <c r="M204" s="20" t="s">
        <v>31</v>
      </c>
      <c r="N204" s="20" t="s">
        <v>918</v>
      </c>
      <c r="O204" s="20" t="s">
        <v>33</v>
      </c>
      <c r="P204" s="20" t="s">
        <v>377</v>
      </c>
      <c r="Q204" s="20" t="s">
        <v>52</v>
      </c>
      <c r="R204" s="24">
        <v>2000000</v>
      </c>
      <c r="S204" s="24">
        <v>2000000</v>
      </c>
      <c r="T204" s="20" t="s">
        <v>123</v>
      </c>
      <c r="U204" s="20" t="s">
        <v>124</v>
      </c>
      <c r="V204" s="20" t="s">
        <v>68</v>
      </c>
      <c r="W204" s="20"/>
      <c r="X204" s="20" t="s">
        <v>777</v>
      </c>
      <c r="Y204" s="20" t="s">
        <v>919</v>
      </c>
      <c r="Z204" s="20"/>
      <c r="AA204" s="22" t="s">
        <v>917</v>
      </c>
    </row>
    <row r="205" spans="1:27" ht="37.5" x14ac:dyDescent="0.25">
      <c r="A205" s="20" t="s">
        <v>119</v>
      </c>
      <c r="B205" s="22" t="s">
        <v>921</v>
      </c>
      <c r="C205" s="20" t="s">
        <v>920</v>
      </c>
      <c r="D205" s="22" t="s">
        <v>921</v>
      </c>
      <c r="E205" s="21" t="s">
        <v>921</v>
      </c>
      <c r="F205" s="20"/>
      <c r="G205" s="20"/>
      <c r="H205" s="20" t="s">
        <v>27</v>
      </c>
      <c r="I205" s="20" t="s">
        <v>28</v>
      </c>
      <c r="J205" s="20"/>
      <c r="K205" s="20" t="s">
        <v>27</v>
      </c>
      <c r="L205" s="20" t="s">
        <v>30</v>
      </c>
      <c r="M205" s="20" t="s">
        <v>31</v>
      </c>
      <c r="N205" s="20" t="s">
        <v>922</v>
      </c>
      <c r="O205" s="20" t="s">
        <v>33</v>
      </c>
      <c r="P205" s="20" t="s">
        <v>377</v>
      </c>
      <c r="Q205" s="20" t="s">
        <v>52</v>
      </c>
      <c r="R205" s="24">
        <v>4000000</v>
      </c>
      <c r="S205" s="24">
        <v>4000000</v>
      </c>
      <c r="T205" s="20" t="s">
        <v>123</v>
      </c>
      <c r="U205" s="20" t="s">
        <v>124</v>
      </c>
      <c r="V205" s="20" t="s">
        <v>68</v>
      </c>
      <c r="W205" s="20"/>
      <c r="X205" s="20" t="s">
        <v>777</v>
      </c>
      <c r="Y205" s="20" t="s">
        <v>812</v>
      </c>
      <c r="Z205" s="20"/>
      <c r="AA205" s="22" t="s">
        <v>921</v>
      </c>
    </row>
    <row r="206" spans="1:27" ht="18.75" x14ac:dyDescent="0.25">
      <c r="A206" s="20" t="s">
        <v>119</v>
      </c>
      <c r="B206" s="22" t="s">
        <v>924</v>
      </c>
      <c r="C206" s="20" t="s">
        <v>923</v>
      </c>
      <c r="D206" s="22" t="s">
        <v>924</v>
      </c>
      <c r="E206" s="21" t="s">
        <v>924</v>
      </c>
      <c r="F206" s="20"/>
      <c r="G206" s="20"/>
      <c r="H206" s="20" t="s">
        <v>27</v>
      </c>
      <c r="I206" s="20" t="s">
        <v>28</v>
      </c>
      <c r="J206" s="20"/>
      <c r="K206" s="20" t="s">
        <v>27</v>
      </c>
      <c r="L206" s="20" t="s">
        <v>30</v>
      </c>
      <c r="M206" s="20" t="s">
        <v>31</v>
      </c>
      <c r="N206" s="20" t="s">
        <v>925</v>
      </c>
      <c r="O206" s="20" t="s">
        <v>33</v>
      </c>
      <c r="P206" s="20" t="s">
        <v>377</v>
      </c>
      <c r="Q206" s="20" t="s">
        <v>52</v>
      </c>
      <c r="R206" s="24">
        <v>362600</v>
      </c>
      <c r="S206" s="24">
        <v>362600</v>
      </c>
      <c r="T206" s="20" t="s">
        <v>123</v>
      </c>
      <c r="U206" s="20" t="s">
        <v>124</v>
      </c>
      <c r="V206" s="20" t="s">
        <v>68</v>
      </c>
      <c r="W206" s="20"/>
      <c r="X206" s="20" t="s">
        <v>740</v>
      </c>
      <c r="Y206" s="20" t="s">
        <v>741</v>
      </c>
      <c r="Z206" s="20"/>
      <c r="AA206" s="22" t="s">
        <v>924</v>
      </c>
    </row>
    <row r="207" spans="1:27" ht="18.75" x14ac:dyDescent="0.25">
      <c r="A207" s="20" t="s">
        <v>119</v>
      </c>
      <c r="B207" s="22" t="s">
        <v>927</v>
      </c>
      <c r="C207" s="20" t="s">
        <v>926</v>
      </c>
      <c r="D207" s="22" t="s">
        <v>927</v>
      </c>
      <c r="E207" s="21" t="s">
        <v>927</v>
      </c>
      <c r="F207" s="20"/>
      <c r="G207" s="20"/>
      <c r="H207" s="20" t="s">
        <v>27</v>
      </c>
      <c r="I207" s="20" t="s">
        <v>28</v>
      </c>
      <c r="J207" s="20"/>
      <c r="K207" s="20" t="s">
        <v>27</v>
      </c>
      <c r="L207" s="20" t="s">
        <v>30</v>
      </c>
      <c r="M207" s="20" t="s">
        <v>31</v>
      </c>
      <c r="N207" s="20" t="s">
        <v>928</v>
      </c>
      <c r="O207" s="20" t="s">
        <v>33</v>
      </c>
      <c r="P207" s="20" t="s">
        <v>377</v>
      </c>
      <c r="Q207" s="20" t="s">
        <v>52</v>
      </c>
      <c r="R207" s="24">
        <v>30792600</v>
      </c>
      <c r="S207" s="24">
        <v>30792600</v>
      </c>
      <c r="T207" s="20" t="s">
        <v>123</v>
      </c>
      <c r="U207" s="20" t="s">
        <v>124</v>
      </c>
      <c r="V207" s="20" t="s">
        <v>68</v>
      </c>
      <c r="W207" s="20"/>
      <c r="X207" s="20" t="s">
        <v>747</v>
      </c>
      <c r="Y207" s="20" t="s">
        <v>803</v>
      </c>
      <c r="Z207" s="20"/>
      <c r="AA207" s="22" t="s">
        <v>927</v>
      </c>
    </row>
    <row r="208" spans="1:27" ht="37.5" x14ac:dyDescent="0.25">
      <c r="A208" s="20" t="s">
        <v>192</v>
      </c>
      <c r="B208" s="22" t="s">
        <v>930</v>
      </c>
      <c r="C208" s="20" t="s">
        <v>929</v>
      </c>
      <c r="D208" s="22" t="s">
        <v>930</v>
      </c>
      <c r="E208" s="21" t="s">
        <v>930</v>
      </c>
      <c r="F208" s="20"/>
      <c r="G208" s="20"/>
      <c r="H208" s="20" t="s">
        <v>27</v>
      </c>
      <c r="I208" s="20" t="s">
        <v>28</v>
      </c>
      <c r="J208" s="20" t="s">
        <v>581</v>
      </c>
      <c r="K208" s="20" t="s">
        <v>27</v>
      </c>
      <c r="L208" s="20" t="s">
        <v>30</v>
      </c>
      <c r="M208" s="20" t="s">
        <v>31</v>
      </c>
      <c r="N208" s="20" t="s">
        <v>931</v>
      </c>
      <c r="O208" s="20" t="s">
        <v>33</v>
      </c>
      <c r="P208" s="20" t="s">
        <v>613</v>
      </c>
      <c r="Q208" s="20" t="s">
        <v>52</v>
      </c>
      <c r="R208" s="24">
        <v>2200000</v>
      </c>
      <c r="S208" s="24">
        <v>2200000</v>
      </c>
      <c r="T208" s="20" t="s">
        <v>197</v>
      </c>
      <c r="U208" s="20" t="s">
        <v>124</v>
      </c>
      <c r="V208" s="20" t="s">
        <v>68</v>
      </c>
      <c r="W208" s="20"/>
      <c r="X208" s="20" t="s">
        <v>932</v>
      </c>
      <c r="Y208" s="20" t="s">
        <v>933</v>
      </c>
      <c r="Z208" s="20"/>
      <c r="AA208" s="22" t="s">
        <v>930</v>
      </c>
    </row>
    <row r="209" spans="1:27" ht="18.75" x14ac:dyDescent="0.25">
      <c r="A209" s="20" t="s">
        <v>192</v>
      </c>
      <c r="B209" s="22" t="s">
        <v>577</v>
      </c>
      <c r="C209" s="20" t="s">
        <v>934</v>
      </c>
      <c r="D209" s="22" t="s">
        <v>577</v>
      </c>
      <c r="E209" s="21" t="s">
        <v>577</v>
      </c>
      <c r="F209" s="20"/>
      <c r="G209" s="20"/>
      <c r="H209" s="20" t="s">
        <v>27</v>
      </c>
      <c r="I209" s="20" t="s">
        <v>28</v>
      </c>
      <c r="J209" s="20" t="s">
        <v>581</v>
      </c>
      <c r="K209" s="20" t="s">
        <v>27</v>
      </c>
      <c r="L209" s="20" t="s">
        <v>30</v>
      </c>
      <c r="M209" s="20" t="s">
        <v>31</v>
      </c>
      <c r="N209" s="20" t="s">
        <v>935</v>
      </c>
      <c r="O209" s="20" t="s">
        <v>33</v>
      </c>
      <c r="P209" s="20" t="s">
        <v>613</v>
      </c>
      <c r="Q209" s="20" t="s">
        <v>52</v>
      </c>
      <c r="R209" s="24">
        <v>800000</v>
      </c>
      <c r="S209" s="24">
        <v>800000</v>
      </c>
      <c r="T209" s="20" t="s">
        <v>197</v>
      </c>
      <c r="U209" s="20" t="s">
        <v>124</v>
      </c>
      <c r="V209" s="20" t="s">
        <v>68</v>
      </c>
      <c r="W209" s="20"/>
      <c r="X209" s="20" t="s">
        <v>932</v>
      </c>
      <c r="Y209" s="20" t="s">
        <v>933</v>
      </c>
      <c r="Z209" s="20"/>
      <c r="AA209" s="22" t="s">
        <v>577</v>
      </c>
    </row>
    <row r="210" spans="1:27" ht="18.75" x14ac:dyDescent="0.25">
      <c r="A210" s="20" t="s">
        <v>192</v>
      </c>
      <c r="B210" s="22" t="s">
        <v>937</v>
      </c>
      <c r="C210" s="20" t="s">
        <v>936</v>
      </c>
      <c r="D210" s="22" t="s">
        <v>937</v>
      </c>
      <c r="E210" s="21" t="s">
        <v>937</v>
      </c>
      <c r="F210" s="20"/>
      <c r="G210" s="20"/>
      <c r="H210" s="20" t="s">
        <v>27</v>
      </c>
      <c r="I210" s="20" t="s">
        <v>28</v>
      </c>
      <c r="J210" s="20" t="s">
        <v>581</v>
      </c>
      <c r="K210" s="20" t="s">
        <v>27</v>
      </c>
      <c r="L210" s="20" t="s">
        <v>30</v>
      </c>
      <c r="M210" s="20" t="s">
        <v>31</v>
      </c>
      <c r="N210" s="20" t="s">
        <v>938</v>
      </c>
      <c r="O210" s="20" t="s">
        <v>33</v>
      </c>
      <c r="P210" s="20" t="s">
        <v>862</v>
      </c>
      <c r="Q210" s="20" t="s">
        <v>52</v>
      </c>
      <c r="R210" s="24">
        <v>60000</v>
      </c>
      <c r="S210" s="24">
        <v>60000</v>
      </c>
      <c r="T210" s="20" t="s">
        <v>197</v>
      </c>
      <c r="U210" s="20" t="s">
        <v>124</v>
      </c>
      <c r="V210" s="20" t="s">
        <v>68</v>
      </c>
      <c r="W210" s="20"/>
      <c r="X210" s="20" t="s">
        <v>747</v>
      </c>
      <c r="Y210" s="20" t="s">
        <v>803</v>
      </c>
      <c r="Z210" s="20"/>
      <c r="AA210" s="22" t="s">
        <v>937</v>
      </c>
    </row>
    <row r="211" spans="1:27" ht="37.5" x14ac:dyDescent="0.25">
      <c r="A211" s="20" t="s">
        <v>192</v>
      </c>
      <c r="B211" s="22" t="s">
        <v>940</v>
      </c>
      <c r="C211" s="20" t="s">
        <v>939</v>
      </c>
      <c r="D211" s="22" t="s">
        <v>940</v>
      </c>
      <c r="E211" s="21" t="s">
        <v>940</v>
      </c>
      <c r="F211" s="20"/>
      <c r="G211" s="20"/>
      <c r="H211" s="20" t="s">
        <v>27</v>
      </c>
      <c r="I211" s="20" t="s">
        <v>28</v>
      </c>
      <c r="J211" s="20" t="s">
        <v>581</v>
      </c>
      <c r="K211" s="20" t="s">
        <v>27</v>
      </c>
      <c r="L211" s="20" t="s">
        <v>30</v>
      </c>
      <c r="M211" s="20" t="s">
        <v>31</v>
      </c>
      <c r="N211" s="20" t="s">
        <v>941</v>
      </c>
      <c r="O211" s="20" t="s">
        <v>33</v>
      </c>
      <c r="P211" s="20" t="s">
        <v>613</v>
      </c>
      <c r="Q211" s="20" t="s">
        <v>52</v>
      </c>
      <c r="R211" s="24">
        <v>437000</v>
      </c>
      <c r="S211" s="24">
        <v>437000</v>
      </c>
      <c r="T211" s="20" t="s">
        <v>197</v>
      </c>
      <c r="U211" s="20" t="s">
        <v>124</v>
      </c>
      <c r="V211" s="20" t="s">
        <v>68</v>
      </c>
      <c r="W211" s="20"/>
      <c r="X211" s="20" t="s">
        <v>777</v>
      </c>
      <c r="Y211" s="20" t="s">
        <v>812</v>
      </c>
      <c r="Z211" s="20"/>
      <c r="AA211" s="22" t="s">
        <v>940</v>
      </c>
    </row>
    <row r="212" spans="1:27" ht="37.5" x14ac:dyDescent="0.25">
      <c r="A212" s="20" t="s">
        <v>192</v>
      </c>
      <c r="B212" s="22" t="s">
        <v>943</v>
      </c>
      <c r="C212" s="20" t="s">
        <v>942</v>
      </c>
      <c r="D212" s="22" t="s">
        <v>943</v>
      </c>
      <c r="E212" s="21" t="s">
        <v>943</v>
      </c>
      <c r="F212" s="20"/>
      <c r="G212" s="20"/>
      <c r="H212" s="20" t="s">
        <v>27</v>
      </c>
      <c r="I212" s="20" t="s">
        <v>28</v>
      </c>
      <c r="J212" s="20" t="s">
        <v>581</v>
      </c>
      <c r="K212" s="20" t="s">
        <v>27</v>
      </c>
      <c r="L212" s="20" t="s">
        <v>30</v>
      </c>
      <c r="M212" s="20" t="s">
        <v>31</v>
      </c>
      <c r="N212" s="20" t="s">
        <v>944</v>
      </c>
      <c r="O212" s="20" t="s">
        <v>33</v>
      </c>
      <c r="P212" s="20" t="s">
        <v>862</v>
      </c>
      <c r="Q212" s="20" t="s">
        <v>945</v>
      </c>
      <c r="R212" s="24">
        <v>1343000</v>
      </c>
      <c r="S212" s="24">
        <v>1343000</v>
      </c>
      <c r="T212" s="20" t="s">
        <v>197</v>
      </c>
      <c r="U212" s="20" t="s">
        <v>124</v>
      </c>
      <c r="V212" s="20" t="s">
        <v>68</v>
      </c>
      <c r="W212" s="20"/>
      <c r="X212" s="20" t="s">
        <v>740</v>
      </c>
      <c r="Y212" s="20" t="s">
        <v>764</v>
      </c>
      <c r="Z212" s="20"/>
      <c r="AA212" s="22" t="s">
        <v>943</v>
      </c>
    </row>
    <row r="213" spans="1:27" ht="37.5" x14ac:dyDescent="0.25">
      <c r="A213" s="20" t="s">
        <v>119</v>
      </c>
      <c r="B213" s="22" t="s">
        <v>947</v>
      </c>
      <c r="C213" s="20" t="s">
        <v>946</v>
      </c>
      <c r="D213" s="22" t="s">
        <v>947</v>
      </c>
      <c r="E213" s="21" t="s">
        <v>947</v>
      </c>
      <c r="F213" s="20"/>
      <c r="G213" s="20"/>
      <c r="H213" s="20" t="s">
        <v>27</v>
      </c>
      <c r="I213" s="20" t="s">
        <v>28</v>
      </c>
      <c r="J213" s="20"/>
      <c r="K213" s="20" t="s">
        <v>27</v>
      </c>
      <c r="L213" s="20" t="s">
        <v>30</v>
      </c>
      <c r="M213" s="20" t="s">
        <v>31</v>
      </c>
      <c r="N213" s="20" t="s">
        <v>948</v>
      </c>
      <c r="O213" s="20" t="s">
        <v>33</v>
      </c>
      <c r="P213" s="20" t="s">
        <v>377</v>
      </c>
      <c r="Q213" s="20" t="s">
        <v>52</v>
      </c>
      <c r="R213" s="24">
        <v>544600</v>
      </c>
      <c r="S213" s="24">
        <v>544600</v>
      </c>
      <c r="T213" s="20" t="s">
        <v>123</v>
      </c>
      <c r="U213" s="20" t="s">
        <v>124</v>
      </c>
      <c r="V213" s="20" t="s">
        <v>68</v>
      </c>
      <c r="W213" s="20"/>
      <c r="X213" s="20" t="s">
        <v>747</v>
      </c>
      <c r="Y213" s="20" t="s">
        <v>803</v>
      </c>
      <c r="Z213" s="20"/>
      <c r="AA213" s="22" t="s">
        <v>947</v>
      </c>
    </row>
    <row r="214" spans="1:27" ht="18.75" x14ac:dyDescent="0.25">
      <c r="A214" s="20" t="s">
        <v>119</v>
      </c>
      <c r="B214" s="22" t="s">
        <v>950</v>
      </c>
      <c r="C214" s="20" t="s">
        <v>949</v>
      </c>
      <c r="D214" s="22" t="s">
        <v>950</v>
      </c>
      <c r="E214" s="21" t="s">
        <v>950</v>
      </c>
      <c r="F214" s="20"/>
      <c r="G214" s="20"/>
      <c r="H214" s="20" t="s">
        <v>27</v>
      </c>
      <c r="I214" s="20" t="s">
        <v>28</v>
      </c>
      <c r="J214" s="20"/>
      <c r="K214" s="20" t="s">
        <v>27</v>
      </c>
      <c r="L214" s="20" t="s">
        <v>30</v>
      </c>
      <c r="M214" s="20" t="s">
        <v>31</v>
      </c>
      <c r="N214" s="20" t="s">
        <v>951</v>
      </c>
      <c r="O214" s="20" t="s">
        <v>33</v>
      </c>
      <c r="P214" s="20" t="s">
        <v>377</v>
      </c>
      <c r="Q214" s="20" t="s">
        <v>52</v>
      </c>
      <c r="R214" s="24">
        <v>983200</v>
      </c>
      <c r="S214" s="24">
        <v>983200</v>
      </c>
      <c r="T214" s="20" t="s">
        <v>123</v>
      </c>
      <c r="U214" s="20" t="s">
        <v>124</v>
      </c>
      <c r="V214" s="20" t="s">
        <v>68</v>
      </c>
      <c r="W214" s="20"/>
      <c r="X214" s="20" t="s">
        <v>777</v>
      </c>
      <c r="Y214" s="20" t="s">
        <v>778</v>
      </c>
      <c r="Z214" s="20"/>
      <c r="AA214" s="22" t="s">
        <v>950</v>
      </c>
    </row>
    <row r="215" spans="1:27" ht="37.5" x14ac:dyDescent="0.25">
      <c r="A215" s="20" t="s">
        <v>119</v>
      </c>
      <c r="B215" s="22" t="s">
        <v>953</v>
      </c>
      <c r="C215" s="20" t="s">
        <v>952</v>
      </c>
      <c r="D215" s="22" t="s">
        <v>953</v>
      </c>
      <c r="E215" s="21" t="s">
        <v>953</v>
      </c>
      <c r="F215" s="20"/>
      <c r="G215" s="20"/>
      <c r="H215" s="20" t="s">
        <v>27</v>
      </c>
      <c r="I215" s="20" t="s">
        <v>28</v>
      </c>
      <c r="J215" s="20"/>
      <c r="K215" s="20" t="s">
        <v>27</v>
      </c>
      <c r="L215" s="20" t="s">
        <v>30</v>
      </c>
      <c r="M215" s="20" t="s">
        <v>31</v>
      </c>
      <c r="N215" s="20" t="s">
        <v>954</v>
      </c>
      <c r="O215" s="20" t="s">
        <v>33</v>
      </c>
      <c r="P215" s="20" t="s">
        <v>377</v>
      </c>
      <c r="Q215" s="20" t="s">
        <v>52</v>
      </c>
      <c r="R215" s="24">
        <v>311000</v>
      </c>
      <c r="S215" s="24">
        <v>311000</v>
      </c>
      <c r="T215" s="20" t="s">
        <v>123</v>
      </c>
      <c r="U215" s="20" t="s">
        <v>124</v>
      </c>
      <c r="V215" s="20" t="s">
        <v>68</v>
      </c>
      <c r="W215" s="20"/>
      <c r="X215" s="20" t="s">
        <v>740</v>
      </c>
      <c r="Y215" s="20" t="s">
        <v>764</v>
      </c>
      <c r="Z215" s="20"/>
      <c r="AA215" s="22" t="s">
        <v>953</v>
      </c>
    </row>
    <row r="216" spans="1:27" ht="37.5" x14ac:dyDescent="0.25">
      <c r="A216" s="20" t="s">
        <v>464</v>
      </c>
      <c r="B216" s="22" t="s">
        <v>956</v>
      </c>
      <c r="C216" s="20" t="s">
        <v>955</v>
      </c>
      <c r="D216" s="22" t="s">
        <v>956</v>
      </c>
      <c r="E216" s="21" t="s">
        <v>956</v>
      </c>
      <c r="F216" s="20"/>
      <c r="G216" s="20"/>
      <c r="H216" s="20" t="s">
        <v>27</v>
      </c>
      <c r="I216" s="20" t="s">
        <v>28</v>
      </c>
      <c r="J216" s="20" t="s">
        <v>565</v>
      </c>
      <c r="K216" s="20" t="s">
        <v>27</v>
      </c>
      <c r="L216" s="20" t="s">
        <v>30</v>
      </c>
      <c r="M216" s="20" t="s">
        <v>31</v>
      </c>
      <c r="N216" s="20" t="s">
        <v>957</v>
      </c>
      <c r="O216" s="20" t="s">
        <v>33</v>
      </c>
      <c r="P216" s="20" t="s">
        <v>377</v>
      </c>
      <c r="Q216" s="20" t="s">
        <v>52</v>
      </c>
      <c r="R216" s="24">
        <v>479500</v>
      </c>
      <c r="S216" s="24">
        <v>479500</v>
      </c>
      <c r="T216" s="20" t="s">
        <v>562</v>
      </c>
      <c r="U216" s="20" t="s">
        <v>124</v>
      </c>
      <c r="V216" s="20" t="s">
        <v>68</v>
      </c>
      <c r="W216" s="20"/>
      <c r="X216" s="20" t="s">
        <v>740</v>
      </c>
      <c r="Y216" s="20" t="s">
        <v>741</v>
      </c>
      <c r="Z216" s="20"/>
      <c r="AA216" s="22" t="s">
        <v>956</v>
      </c>
    </row>
    <row r="217" spans="1:27" ht="18.75" x14ac:dyDescent="0.25">
      <c r="A217" s="20" t="s">
        <v>749</v>
      </c>
      <c r="B217" s="22" t="s">
        <v>959</v>
      </c>
      <c r="C217" s="20" t="s">
        <v>958</v>
      </c>
      <c r="D217" s="22" t="s">
        <v>959</v>
      </c>
      <c r="E217" s="21" t="s">
        <v>959</v>
      </c>
      <c r="F217" s="20"/>
      <c r="G217" s="20"/>
      <c r="H217" s="20" t="s">
        <v>27</v>
      </c>
      <c r="I217" s="20" t="s">
        <v>28</v>
      </c>
      <c r="J217" s="20" t="s">
        <v>98</v>
      </c>
      <c r="K217" s="20" t="s">
        <v>27</v>
      </c>
      <c r="L217" s="20" t="s">
        <v>30</v>
      </c>
      <c r="M217" s="20" t="s">
        <v>31</v>
      </c>
      <c r="N217" s="20" t="s">
        <v>960</v>
      </c>
      <c r="O217" s="20" t="s">
        <v>33</v>
      </c>
      <c r="P217" s="20" t="s">
        <v>416</v>
      </c>
      <c r="Q217" s="20" t="s">
        <v>58</v>
      </c>
      <c r="R217" s="24">
        <v>50000</v>
      </c>
      <c r="S217" s="24">
        <v>50000</v>
      </c>
      <c r="T217" s="20" t="s">
        <v>753</v>
      </c>
      <c r="U217" s="20" t="s">
        <v>281</v>
      </c>
      <c r="V217" s="20" t="s">
        <v>102</v>
      </c>
      <c r="W217" s="20"/>
      <c r="X217" s="20" t="s">
        <v>932</v>
      </c>
      <c r="Y217" s="20" t="s">
        <v>933</v>
      </c>
      <c r="Z217" s="20"/>
      <c r="AA217" s="22" t="s">
        <v>959</v>
      </c>
    </row>
    <row r="218" spans="1:27" ht="18.75" x14ac:dyDescent="0.25">
      <c r="A218" s="20" t="s">
        <v>961</v>
      </c>
      <c r="B218" s="22" t="s">
        <v>963</v>
      </c>
      <c r="C218" s="20" t="s">
        <v>962</v>
      </c>
      <c r="D218" s="22" t="s">
        <v>963</v>
      </c>
      <c r="E218" s="21" t="s">
        <v>963</v>
      </c>
      <c r="F218" s="20"/>
      <c r="G218" s="20"/>
      <c r="H218" s="20" t="s">
        <v>27</v>
      </c>
      <c r="I218" s="20" t="s">
        <v>28</v>
      </c>
      <c r="J218" s="20"/>
      <c r="K218" s="20" t="s">
        <v>27</v>
      </c>
      <c r="L218" s="20" t="s">
        <v>30</v>
      </c>
      <c r="M218" s="20" t="s">
        <v>31</v>
      </c>
      <c r="N218" s="20" t="s">
        <v>964</v>
      </c>
      <c r="O218" s="20" t="s">
        <v>33</v>
      </c>
      <c r="P218" s="20" t="s">
        <v>965</v>
      </c>
      <c r="Q218" s="20" t="s">
        <v>966</v>
      </c>
      <c r="R218" s="24">
        <v>250000</v>
      </c>
      <c r="S218" s="24">
        <v>250000</v>
      </c>
      <c r="T218" s="20" t="s">
        <v>967</v>
      </c>
      <c r="U218" s="20" t="s">
        <v>124</v>
      </c>
      <c r="V218" s="20" t="s">
        <v>68</v>
      </c>
      <c r="W218" s="20"/>
      <c r="X218" s="20" t="s">
        <v>777</v>
      </c>
      <c r="Y218" s="20" t="s">
        <v>812</v>
      </c>
      <c r="Z218" s="20"/>
      <c r="AA218" s="22" t="s">
        <v>963</v>
      </c>
    </row>
    <row r="219" spans="1:27" ht="37.5" x14ac:dyDescent="0.25">
      <c r="A219" s="20" t="s">
        <v>961</v>
      </c>
      <c r="B219" s="22" t="s">
        <v>969</v>
      </c>
      <c r="C219" s="20" t="s">
        <v>968</v>
      </c>
      <c r="D219" s="22" t="s">
        <v>969</v>
      </c>
      <c r="E219" s="21" t="s">
        <v>969</v>
      </c>
      <c r="F219" s="20"/>
      <c r="G219" s="20"/>
      <c r="H219" s="20" t="s">
        <v>27</v>
      </c>
      <c r="I219" s="20" t="s">
        <v>28</v>
      </c>
      <c r="J219" s="20"/>
      <c r="K219" s="20" t="s">
        <v>27</v>
      </c>
      <c r="L219" s="20" t="s">
        <v>30</v>
      </c>
      <c r="M219" s="20" t="s">
        <v>31</v>
      </c>
      <c r="N219" s="20" t="s">
        <v>970</v>
      </c>
      <c r="O219" s="20" t="s">
        <v>33</v>
      </c>
      <c r="P219" s="20" t="s">
        <v>377</v>
      </c>
      <c r="Q219" s="20" t="s">
        <v>52</v>
      </c>
      <c r="R219" s="24">
        <v>4440000</v>
      </c>
      <c r="S219" s="24">
        <v>4440000</v>
      </c>
      <c r="T219" s="20" t="s">
        <v>967</v>
      </c>
      <c r="U219" s="20" t="s">
        <v>124</v>
      </c>
      <c r="V219" s="20" t="s">
        <v>68</v>
      </c>
      <c r="W219" s="20"/>
      <c r="X219" s="20" t="s">
        <v>777</v>
      </c>
      <c r="Y219" s="20" t="s">
        <v>812</v>
      </c>
      <c r="Z219" s="20"/>
      <c r="AA219" s="22" t="s">
        <v>969</v>
      </c>
    </row>
    <row r="220" spans="1:27" ht="18.75" x14ac:dyDescent="0.25">
      <c r="A220" s="20" t="s">
        <v>971</v>
      </c>
      <c r="B220" s="22" t="s">
        <v>973</v>
      </c>
      <c r="C220" s="20" t="s">
        <v>972</v>
      </c>
      <c r="D220" s="22" t="s">
        <v>973</v>
      </c>
      <c r="E220" s="21" t="s">
        <v>973</v>
      </c>
      <c r="F220" s="20"/>
      <c r="G220" s="20"/>
      <c r="H220" s="20" t="s">
        <v>27</v>
      </c>
      <c r="I220" s="20" t="s">
        <v>28</v>
      </c>
      <c r="J220" s="20"/>
      <c r="K220" s="20" t="s">
        <v>27</v>
      </c>
      <c r="L220" s="20" t="s">
        <v>30</v>
      </c>
      <c r="M220" s="20" t="s">
        <v>31</v>
      </c>
      <c r="N220" s="20" t="s">
        <v>974</v>
      </c>
      <c r="O220" s="20" t="s">
        <v>33</v>
      </c>
      <c r="P220" s="20" t="s">
        <v>377</v>
      </c>
      <c r="Q220" s="20" t="s">
        <v>52</v>
      </c>
      <c r="R220" s="24">
        <v>3750000</v>
      </c>
      <c r="S220" s="24">
        <v>3750000</v>
      </c>
      <c r="T220" s="20" t="s">
        <v>975</v>
      </c>
      <c r="U220" s="20" t="s">
        <v>124</v>
      </c>
      <c r="V220" s="20" t="s">
        <v>68</v>
      </c>
      <c r="W220" s="20"/>
      <c r="X220" s="20" t="s">
        <v>740</v>
      </c>
      <c r="Y220" s="20" t="s">
        <v>741</v>
      </c>
      <c r="Z220" s="20"/>
      <c r="AA220" s="22" t="s">
        <v>973</v>
      </c>
    </row>
    <row r="221" spans="1:27" ht="37.5" x14ac:dyDescent="0.25">
      <c r="A221" s="20" t="s">
        <v>971</v>
      </c>
      <c r="B221" s="22" t="s">
        <v>977</v>
      </c>
      <c r="C221" s="20" t="s">
        <v>976</v>
      </c>
      <c r="D221" s="22" t="s">
        <v>977</v>
      </c>
      <c r="E221" s="21" t="s">
        <v>977</v>
      </c>
      <c r="F221" s="20"/>
      <c r="G221" s="20"/>
      <c r="H221" s="20" t="s">
        <v>27</v>
      </c>
      <c r="I221" s="20" t="s">
        <v>28</v>
      </c>
      <c r="J221" s="20"/>
      <c r="K221" s="20" t="s">
        <v>27</v>
      </c>
      <c r="L221" s="20" t="s">
        <v>30</v>
      </c>
      <c r="M221" s="20" t="s">
        <v>31</v>
      </c>
      <c r="N221" s="20" t="s">
        <v>978</v>
      </c>
      <c r="O221" s="20" t="s">
        <v>33</v>
      </c>
      <c r="P221" s="20" t="s">
        <v>377</v>
      </c>
      <c r="Q221" s="20" t="s">
        <v>52</v>
      </c>
      <c r="R221" s="24">
        <v>17250000</v>
      </c>
      <c r="S221" s="24">
        <v>17250000</v>
      </c>
      <c r="T221" s="20" t="s">
        <v>975</v>
      </c>
      <c r="U221" s="20" t="s">
        <v>124</v>
      </c>
      <c r="V221" s="20" t="s">
        <v>68</v>
      </c>
      <c r="W221" s="20"/>
      <c r="X221" s="20" t="s">
        <v>747</v>
      </c>
      <c r="Y221" s="20" t="s">
        <v>748</v>
      </c>
      <c r="Z221" s="20"/>
      <c r="AA221" s="22" t="s">
        <v>977</v>
      </c>
    </row>
    <row r="222" spans="1:27" ht="37.5" x14ac:dyDescent="0.25">
      <c r="A222" s="20" t="s">
        <v>961</v>
      </c>
      <c r="B222" s="22" t="s">
        <v>980</v>
      </c>
      <c r="C222" s="20" t="s">
        <v>979</v>
      </c>
      <c r="D222" s="22" t="s">
        <v>980</v>
      </c>
      <c r="E222" s="21" t="s">
        <v>980</v>
      </c>
      <c r="F222" s="20"/>
      <c r="G222" s="20"/>
      <c r="H222" s="20" t="s">
        <v>27</v>
      </c>
      <c r="I222" s="20" t="s">
        <v>28</v>
      </c>
      <c r="J222" s="20"/>
      <c r="K222" s="20" t="s">
        <v>27</v>
      </c>
      <c r="L222" s="20" t="s">
        <v>30</v>
      </c>
      <c r="M222" s="20" t="s">
        <v>31</v>
      </c>
      <c r="N222" s="20" t="s">
        <v>981</v>
      </c>
      <c r="O222" s="20" t="s">
        <v>33</v>
      </c>
      <c r="P222" s="20" t="s">
        <v>377</v>
      </c>
      <c r="Q222" s="20" t="s">
        <v>52</v>
      </c>
      <c r="R222" s="24">
        <v>300000</v>
      </c>
      <c r="S222" s="24">
        <v>300000</v>
      </c>
      <c r="T222" s="20" t="s">
        <v>967</v>
      </c>
      <c r="U222" s="20" t="s">
        <v>124</v>
      </c>
      <c r="V222" s="20" t="s">
        <v>68</v>
      </c>
      <c r="W222" s="20"/>
      <c r="X222" s="20" t="s">
        <v>747</v>
      </c>
      <c r="Y222" s="20" t="s">
        <v>803</v>
      </c>
      <c r="Z222" s="20"/>
      <c r="AA222" s="22" t="s">
        <v>980</v>
      </c>
    </row>
    <row r="223" spans="1:27" ht="37.5" x14ac:dyDescent="0.25">
      <c r="A223" s="20" t="s">
        <v>961</v>
      </c>
      <c r="B223" s="22" t="s">
        <v>983</v>
      </c>
      <c r="C223" s="20" t="s">
        <v>982</v>
      </c>
      <c r="D223" s="22" t="s">
        <v>983</v>
      </c>
      <c r="E223" s="21" t="s">
        <v>983</v>
      </c>
      <c r="F223" s="20"/>
      <c r="G223" s="20"/>
      <c r="H223" s="20" t="s">
        <v>27</v>
      </c>
      <c r="I223" s="20" t="s">
        <v>28</v>
      </c>
      <c r="J223" s="20"/>
      <c r="K223" s="20" t="s">
        <v>27</v>
      </c>
      <c r="L223" s="20" t="s">
        <v>30</v>
      </c>
      <c r="M223" s="20" t="s">
        <v>31</v>
      </c>
      <c r="N223" s="20" t="s">
        <v>984</v>
      </c>
      <c r="O223" s="20" t="s">
        <v>33</v>
      </c>
      <c r="P223" s="20" t="s">
        <v>377</v>
      </c>
      <c r="Q223" s="20" t="s">
        <v>52</v>
      </c>
      <c r="R223" s="24">
        <v>300000</v>
      </c>
      <c r="S223" s="24">
        <v>300000</v>
      </c>
      <c r="T223" s="20" t="s">
        <v>967</v>
      </c>
      <c r="U223" s="20" t="s">
        <v>124</v>
      </c>
      <c r="V223" s="20" t="s">
        <v>68</v>
      </c>
      <c r="W223" s="20"/>
      <c r="X223" s="20" t="s">
        <v>777</v>
      </c>
      <c r="Y223" s="20" t="s">
        <v>812</v>
      </c>
      <c r="Z223" s="20"/>
      <c r="AA223" s="22" t="s">
        <v>983</v>
      </c>
    </row>
    <row r="224" spans="1:27" ht="93.75" x14ac:dyDescent="0.25">
      <c r="A224" s="20" t="s">
        <v>749</v>
      </c>
      <c r="B224" s="22" t="s">
        <v>986</v>
      </c>
      <c r="C224" s="20" t="s">
        <v>985</v>
      </c>
      <c r="D224" s="22" t="s">
        <v>986</v>
      </c>
      <c r="E224" s="21" t="s">
        <v>986</v>
      </c>
      <c r="F224" s="20"/>
      <c r="G224" s="20"/>
      <c r="H224" s="20" t="s">
        <v>27</v>
      </c>
      <c r="I224" s="20" t="s">
        <v>28</v>
      </c>
      <c r="J224" s="20" t="s">
        <v>98</v>
      </c>
      <c r="K224" s="20" t="s">
        <v>27</v>
      </c>
      <c r="L224" s="20" t="s">
        <v>30</v>
      </c>
      <c r="M224" s="20" t="s">
        <v>31</v>
      </c>
      <c r="N224" s="20" t="s">
        <v>987</v>
      </c>
      <c r="O224" s="20" t="s">
        <v>33</v>
      </c>
      <c r="P224" s="20" t="s">
        <v>593</v>
      </c>
      <c r="Q224" s="20" t="s">
        <v>58</v>
      </c>
      <c r="R224" s="24">
        <v>46925</v>
      </c>
      <c r="S224" s="24">
        <v>46925</v>
      </c>
      <c r="T224" s="20" t="s">
        <v>753</v>
      </c>
      <c r="U224" s="20" t="s">
        <v>281</v>
      </c>
      <c r="V224" s="20" t="s">
        <v>102</v>
      </c>
      <c r="W224" s="20"/>
      <c r="X224" s="20" t="s">
        <v>740</v>
      </c>
      <c r="Y224" s="20" t="s">
        <v>741</v>
      </c>
      <c r="Z224" s="20"/>
      <c r="AA224" s="22" t="s">
        <v>986</v>
      </c>
    </row>
    <row r="225" spans="1:27" ht="37.5" x14ac:dyDescent="0.25">
      <c r="A225" s="20" t="s">
        <v>961</v>
      </c>
      <c r="B225" s="22" t="s">
        <v>989</v>
      </c>
      <c r="C225" s="20" t="s">
        <v>988</v>
      </c>
      <c r="D225" s="22" t="s">
        <v>989</v>
      </c>
      <c r="E225" s="21" t="s">
        <v>989</v>
      </c>
      <c r="F225" s="20"/>
      <c r="G225" s="20"/>
      <c r="H225" s="20" t="s">
        <v>27</v>
      </c>
      <c r="I225" s="20" t="s">
        <v>28</v>
      </c>
      <c r="J225" s="20"/>
      <c r="K225" s="20" t="s">
        <v>27</v>
      </c>
      <c r="L225" s="20" t="s">
        <v>30</v>
      </c>
      <c r="M225" s="20" t="s">
        <v>31</v>
      </c>
      <c r="N225" s="20" t="s">
        <v>990</v>
      </c>
      <c r="O225" s="20" t="s">
        <v>33</v>
      </c>
      <c r="P225" s="20" t="s">
        <v>965</v>
      </c>
      <c r="Q225" s="20" t="s">
        <v>966</v>
      </c>
      <c r="R225" s="24">
        <v>350000</v>
      </c>
      <c r="S225" s="24">
        <v>350000</v>
      </c>
      <c r="T225" s="20" t="s">
        <v>967</v>
      </c>
      <c r="U225" s="20" t="s">
        <v>124</v>
      </c>
      <c r="V225" s="20" t="s">
        <v>68</v>
      </c>
      <c r="W225" s="20"/>
      <c r="X225" s="20" t="s">
        <v>740</v>
      </c>
      <c r="Y225" s="20" t="s">
        <v>764</v>
      </c>
      <c r="Z225" s="20"/>
      <c r="AA225" s="22" t="s">
        <v>989</v>
      </c>
    </row>
    <row r="226" spans="1:27" ht="37.5" x14ac:dyDescent="0.25">
      <c r="A226" s="20" t="s">
        <v>961</v>
      </c>
      <c r="B226" s="22" t="s">
        <v>992</v>
      </c>
      <c r="C226" s="20" t="s">
        <v>991</v>
      </c>
      <c r="D226" s="22" t="s">
        <v>992</v>
      </c>
      <c r="E226" s="21" t="s">
        <v>992</v>
      </c>
      <c r="F226" s="20"/>
      <c r="G226" s="20"/>
      <c r="H226" s="20" t="s">
        <v>27</v>
      </c>
      <c r="I226" s="20" t="s">
        <v>28</v>
      </c>
      <c r="J226" s="20"/>
      <c r="K226" s="20" t="s">
        <v>27</v>
      </c>
      <c r="L226" s="20" t="s">
        <v>30</v>
      </c>
      <c r="M226" s="20" t="s">
        <v>31</v>
      </c>
      <c r="N226" s="20" t="s">
        <v>993</v>
      </c>
      <c r="O226" s="20" t="s">
        <v>33</v>
      </c>
      <c r="P226" s="20" t="s">
        <v>965</v>
      </c>
      <c r="Q226" s="20" t="s">
        <v>966</v>
      </c>
      <c r="R226" s="24">
        <v>300000</v>
      </c>
      <c r="S226" s="24">
        <v>300000</v>
      </c>
      <c r="T226" s="20" t="s">
        <v>967</v>
      </c>
      <c r="U226" s="20" t="s">
        <v>124</v>
      </c>
      <c r="V226" s="20" t="s">
        <v>68</v>
      </c>
      <c r="W226" s="20"/>
      <c r="X226" s="20" t="s">
        <v>777</v>
      </c>
      <c r="Y226" s="20" t="s">
        <v>812</v>
      </c>
      <c r="Z226" s="20"/>
      <c r="AA226" s="22" t="s">
        <v>992</v>
      </c>
    </row>
    <row r="227" spans="1:27" ht="56.25" x14ac:dyDescent="0.25">
      <c r="A227" s="20" t="s">
        <v>961</v>
      </c>
      <c r="B227" s="22" t="s">
        <v>995</v>
      </c>
      <c r="C227" s="20" t="s">
        <v>994</v>
      </c>
      <c r="D227" s="22" t="s">
        <v>995</v>
      </c>
      <c r="E227" s="21" t="s">
        <v>995</v>
      </c>
      <c r="F227" s="20"/>
      <c r="G227" s="20"/>
      <c r="H227" s="20" t="s">
        <v>27</v>
      </c>
      <c r="I227" s="20" t="s">
        <v>28</v>
      </c>
      <c r="J227" s="20"/>
      <c r="K227" s="20" t="s">
        <v>27</v>
      </c>
      <c r="L227" s="20" t="s">
        <v>30</v>
      </c>
      <c r="M227" s="20" t="s">
        <v>31</v>
      </c>
      <c r="N227" s="20" t="s">
        <v>996</v>
      </c>
      <c r="O227" s="20" t="s">
        <v>33</v>
      </c>
      <c r="P227" s="20" t="s">
        <v>965</v>
      </c>
      <c r="Q227" s="20" t="s">
        <v>966</v>
      </c>
      <c r="R227" s="24">
        <v>350000</v>
      </c>
      <c r="S227" s="24">
        <v>350000</v>
      </c>
      <c r="T227" s="20" t="s">
        <v>967</v>
      </c>
      <c r="U227" s="20" t="s">
        <v>124</v>
      </c>
      <c r="V227" s="20" t="s">
        <v>68</v>
      </c>
      <c r="W227" s="20"/>
      <c r="X227" s="20" t="s">
        <v>777</v>
      </c>
      <c r="Y227" s="20" t="s">
        <v>812</v>
      </c>
      <c r="Z227" s="20"/>
      <c r="AA227" s="22" t="s">
        <v>995</v>
      </c>
    </row>
    <row r="228" spans="1:27" ht="18.75" x14ac:dyDescent="0.25">
      <c r="A228" s="20" t="s">
        <v>997</v>
      </c>
      <c r="B228" s="22" t="s">
        <v>999</v>
      </c>
      <c r="C228" s="20" t="s">
        <v>998</v>
      </c>
      <c r="D228" s="22" t="s">
        <v>999</v>
      </c>
      <c r="E228" s="21" t="s">
        <v>999</v>
      </c>
      <c r="F228" s="20"/>
      <c r="G228" s="20"/>
      <c r="H228" s="20" t="s">
        <v>27</v>
      </c>
      <c r="I228" s="20" t="s">
        <v>28</v>
      </c>
      <c r="J228" s="20"/>
      <c r="K228" s="20" t="s">
        <v>27</v>
      </c>
      <c r="L228" s="20" t="s">
        <v>30</v>
      </c>
      <c r="M228" s="20" t="s">
        <v>31</v>
      </c>
      <c r="N228" s="20" t="s">
        <v>1000</v>
      </c>
      <c r="O228" s="20" t="s">
        <v>33</v>
      </c>
      <c r="P228" s="20" t="s">
        <v>377</v>
      </c>
      <c r="Q228" s="20" t="s">
        <v>52</v>
      </c>
      <c r="R228" s="24">
        <v>17594700</v>
      </c>
      <c r="S228" s="24">
        <v>17594700</v>
      </c>
      <c r="T228" s="20" t="s">
        <v>1001</v>
      </c>
      <c r="U228" s="20" t="s">
        <v>124</v>
      </c>
      <c r="V228" s="20" t="s">
        <v>68</v>
      </c>
      <c r="W228" s="20"/>
      <c r="X228" s="20" t="s">
        <v>777</v>
      </c>
      <c r="Y228" s="20" t="s">
        <v>778</v>
      </c>
      <c r="Z228" s="20"/>
      <c r="AA228" s="22" t="s">
        <v>999</v>
      </c>
    </row>
    <row r="229" spans="1:27" ht="37.5" x14ac:dyDescent="0.25">
      <c r="A229" s="20" t="s">
        <v>1002</v>
      </c>
      <c r="B229" s="22" t="s">
        <v>1004</v>
      </c>
      <c r="C229" s="20" t="s">
        <v>1003</v>
      </c>
      <c r="D229" s="22" t="s">
        <v>1004</v>
      </c>
      <c r="E229" s="21" t="s">
        <v>1004</v>
      </c>
      <c r="F229" s="20"/>
      <c r="G229" s="20"/>
      <c r="H229" s="20" t="s">
        <v>27</v>
      </c>
      <c r="I229" s="20" t="s">
        <v>28</v>
      </c>
      <c r="J229" s="20"/>
      <c r="K229" s="20" t="s">
        <v>27</v>
      </c>
      <c r="L229" s="20" t="s">
        <v>30</v>
      </c>
      <c r="M229" s="20" t="s">
        <v>31</v>
      </c>
      <c r="N229" s="20" t="s">
        <v>1005</v>
      </c>
      <c r="O229" s="20" t="s">
        <v>33</v>
      </c>
      <c r="P229" s="20" t="s">
        <v>377</v>
      </c>
      <c r="Q229" s="20" t="s">
        <v>52</v>
      </c>
      <c r="R229" s="24">
        <v>897000</v>
      </c>
      <c r="S229" s="24">
        <v>897000</v>
      </c>
      <c r="T229" s="20" t="s">
        <v>1006</v>
      </c>
      <c r="U229" s="20" t="s">
        <v>124</v>
      </c>
      <c r="V229" s="20" t="s">
        <v>68</v>
      </c>
      <c r="W229" s="20"/>
      <c r="X229" s="20" t="s">
        <v>740</v>
      </c>
      <c r="Y229" s="20" t="s">
        <v>764</v>
      </c>
      <c r="Z229" s="20"/>
      <c r="AA229" s="22" t="s">
        <v>1004</v>
      </c>
    </row>
    <row r="230" spans="1:27" ht="18.75" x14ac:dyDescent="0.25">
      <c r="A230" s="20" t="s">
        <v>551</v>
      </c>
      <c r="B230" s="22" t="s">
        <v>553</v>
      </c>
      <c r="C230" s="20" t="s">
        <v>1007</v>
      </c>
      <c r="D230" s="22" t="s">
        <v>553</v>
      </c>
      <c r="E230" s="21" t="s">
        <v>553</v>
      </c>
      <c r="F230" s="20"/>
      <c r="G230" s="20"/>
      <c r="H230" s="20" t="s">
        <v>27</v>
      </c>
      <c r="I230" s="20" t="s">
        <v>28</v>
      </c>
      <c r="J230" s="20"/>
      <c r="K230" s="20" t="s">
        <v>27</v>
      </c>
      <c r="L230" s="20" t="s">
        <v>30</v>
      </c>
      <c r="M230" s="20" t="s">
        <v>31</v>
      </c>
      <c r="N230" s="20" t="s">
        <v>1008</v>
      </c>
      <c r="O230" s="20" t="s">
        <v>33</v>
      </c>
      <c r="P230" s="20" t="s">
        <v>377</v>
      </c>
      <c r="Q230" s="20" t="s">
        <v>52</v>
      </c>
      <c r="R230" s="24">
        <v>723985500</v>
      </c>
      <c r="S230" s="24">
        <v>723985500</v>
      </c>
      <c r="T230" s="20" t="s">
        <v>556</v>
      </c>
      <c r="U230" s="20" t="s">
        <v>557</v>
      </c>
      <c r="V230" s="20" t="s">
        <v>558</v>
      </c>
      <c r="W230" s="20"/>
      <c r="X230" s="20" t="s">
        <v>740</v>
      </c>
      <c r="Y230" s="20" t="s">
        <v>849</v>
      </c>
      <c r="Z230" s="20"/>
      <c r="AA230" s="22" t="s">
        <v>553</v>
      </c>
    </row>
    <row r="231" spans="1:27" ht="37.5" x14ac:dyDescent="0.25">
      <c r="A231" s="20" t="s">
        <v>1002</v>
      </c>
      <c r="B231" s="22" t="s">
        <v>1010</v>
      </c>
      <c r="C231" s="20" t="s">
        <v>1009</v>
      </c>
      <c r="D231" s="22" t="s">
        <v>1010</v>
      </c>
      <c r="E231" s="21" t="s">
        <v>1010</v>
      </c>
      <c r="F231" s="20"/>
      <c r="G231" s="20"/>
      <c r="H231" s="20" t="s">
        <v>27</v>
      </c>
      <c r="I231" s="20" t="s">
        <v>28</v>
      </c>
      <c r="J231" s="20"/>
      <c r="K231" s="20" t="s">
        <v>27</v>
      </c>
      <c r="L231" s="20" t="s">
        <v>30</v>
      </c>
      <c r="M231" s="20" t="s">
        <v>31</v>
      </c>
      <c r="N231" s="20" t="s">
        <v>1011</v>
      </c>
      <c r="O231" s="20" t="s">
        <v>33</v>
      </c>
      <c r="P231" s="20" t="s">
        <v>613</v>
      </c>
      <c r="Q231" s="20" t="s">
        <v>857</v>
      </c>
      <c r="R231" s="24">
        <v>203000</v>
      </c>
      <c r="S231" s="24">
        <v>203000</v>
      </c>
      <c r="T231" s="20" t="s">
        <v>1006</v>
      </c>
      <c r="U231" s="20" t="s">
        <v>124</v>
      </c>
      <c r="V231" s="20" t="s">
        <v>68</v>
      </c>
      <c r="W231" s="20"/>
      <c r="X231" s="20" t="s">
        <v>740</v>
      </c>
      <c r="Y231" s="20" t="s">
        <v>764</v>
      </c>
      <c r="Z231" s="20"/>
      <c r="AA231" s="22" t="s">
        <v>1010</v>
      </c>
    </row>
    <row r="232" spans="1:27" ht="18.75" x14ac:dyDescent="0.25">
      <c r="A232" s="20" t="s">
        <v>1002</v>
      </c>
      <c r="B232" s="22" t="s">
        <v>1013</v>
      </c>
      <c r="C232" s="20" t="s">
        <v>1012</v>
      </c>
      <c r="D232" s="22" t="s">
        <v>1013</v>
      </c>
      <c r="E232" s="21" t="s">
        <v>1013</v>
      </c>
      <c r="F232" s="20"/>
      <c r="G232" s="20"/>
      <c r="H232" s="20" t="s">
        <v>27</v>
      </c>
      <c r="I232" s="20" t="s">
        <v>28</v>
      </c>
      <c r="J232" s="20"/>
      <c r="K232" s="20" t="s">
        <v>27</v>
      </c>
      <c r="L232" s="20" t="s">
        <v>30</v>
      </c>
      <c r="M232" s="20" t="s">
        <v>31</v>
      </c>
      <c r="N232" s="20" t="s">
        <v>1014</v>
      </c>
      <c r="O232" s="20" t="s">
        <v>33</v>
      </c>
      <c r="P232" s="20" t="s">
        <v>318</v>
      </c>
      <c r="Q232" s="20" t="s">
        <v>318</v>
      </c>
      <c r="R232" s="24">
        <v>313250</v>
      </c>
      <c r="S232" s="24">
        <v>313250</v>
      </c>
      <c r="T232" s="20" t="s">
        <v>1006</v>
      </c>
      <c r="U232" s="20" t="s">
        <v>124</v>
      </c>
      <c r="V232" s="20" t="s">
        <v>68</v>
      </c>
      <c r="W232" s="20"/>
      <c r="X232" s="20" t="s">
        <v>740</v>
      </c>
      <c r="Y232" s="20" t="s">
        <v>764</v>
      </c>
      <c r="Z232" s="20"/>
      <c r="AA232" s="22" t="s">
        <v>1013</v>
      </c>
    </row>
    <row r="233" spans="1:27" ht="37.5" x14ac:dyDescent="0.25">
      <c r="A233" s="20" t="s">
        <v>464</v>
      </c>
      <c r="B233" s="22" t="s">
        <v>1016</v>
      </c>
      <c r="C233" s="20" t="s">
        <v>1015</v>
      </c>
      <c r="D233" s="22" t="s">
        <v>1016</v>
      </c>
      <c r="E233" s="21" t="s">
        <v>1016</v>
      </c>
      <c r="F233" s="20"/>
      <c r="G233" s="20"/>
      <c r="H233" s="20" t="s">
        <v>27</v>
      </c>
      <c r="I233" s="20" t="s">
        <v>28</v>
      </c>
      <c r="J233" s="20"/>
      <c r="K233" s="20" t="s">
        <v>27</v>
      </c>
      <c r="L233" s="20" t="s">
        <v>30</v>
      </c>
      <c r="M233" s="20" t="s">
        <v>31</v>
      </c>
      <c r="N233" s="20" t="s">
        <v>1017</v>
      </c>
      <c r="O233" s="20" t="s">
        <v>33</v>
      </c>
      <c r="P233" s="20" t="s">
        <v>377</v>
      </c>
      <c r="Q233" s="20" t="s">
        <v>52</v>
      </c>
      <c r="R233" s="24">
        <v>50000</v>
      </c>
      <c r="S233" s="24">
        <v>50000</v>
      </c>
      <c r="T233" s="20" t="s">
        <v>562</v>
      </c>
      <c r="U233" s="20" t="s">
        <v>124</v>
      </c>
      <c r="V233" s="20" t="s">
        <v>68</v>
      </c>
      <c r="W233" s="20"/>
      <c r="X233" s="20" t="s">
        <v>740</v>
      </c>
      <c r="Y233" s="20" t="s">
        <v>764</v>
      </c>
      <c r="Z233" s="20"/>
      <c r="AA233" s="22" t="s">
        <v>1016</v>
      </c>
    </row>
    <row r="234" spans="1:27" ht="37.5" x14ac:dyDescent="0.25">
      <c r="A234" s="20" t="s">
        <v>361</v>
      </c>
      <c r="B234" s="22" t="s">
        <v>1019</v>
      </c>
      <c r="C234" s="20" t="s">
        <v>1018</v>
      </c>
      <c r="D234" s="22" t="s">
        <v>1019</v>
      </c>
      <c r="E234" s="21" t="s">
        <v>1019</v>
      </c>
      <c r="F234" s="20"/>
      <c r="G234" s="20"/>
      <c r="H234" s="20" t="s">
        <v>27</v>
      </c>
      <c r="I234" s="20" t="s">
        <v>28</v>
      </c>
      <c r="J234" s="20"/>
      <c r="K234" s="20" t="s">
        <v>27</v>
      </c>
      <c r="L234" s="20" t="s">
        <v>30</v>
      </c>
      <c r="M234" s="20" t="s">
        <v>31</v>
      </c>
      <c r="N234" s="20" t="s">
        <v>1020</v>
      </c>
      <c r="O234" s="20" t="s">
        <v>33</v>
      </c>
      <c r="P234" s="20" t="s">
        <v>377</v>
      </c>
      <c r="Q234" s="20" t="s">
        <v>52</v>
      </c>
      <c r="R234" s="24">
        <v>10000000</v>
      </c>
      <c r="S234" s="24">
        <v>10000000</v>
      </c>
      <c r="T234" s="20"/>
      <c r="U234" s="20" t="s">
        <v>365</v>
      </c>
      <c r="V234" s="20" t="s">
        <v>287</v>
      </c>
      <c r="W234" s="20"/>
      <c r="X234" s="20" t="s">
        <v>747</v>
      </c>
      <c r="Y234" s="20" t="s">
        <v>803</v>
      </c>
      <c r="Z234" s="20"/>
      <c r="AA234" s="22" t="s">
        <v>1019</v>
      </c>
    </row>
    <row r="235" spans="1:27" ht="75" x14ac:dyDescent="0.25">
      <c r="A235" s="20" t="s">
        <v>54</v>
      </c>
      <c r="B235" s="22" t="s">
        <v>1022</v>
      </c>
      <c r="C235" s="20" t="s">
        <v>1021</v>
      </c>
      <c r="D235" s="22" t="s">
        <v>1022</v>
      </c>
      <c r="E235" s="21" t="s">
        <v>1022</v>
      </c>
      <c r="F235" s="20"/>
      <c r="G235" s="20"/>
      <c r="H235" s="20" t="s">
        <v>27</v>
      </c>
      <c r="I235" s="20" t="s">
        <v>28</v>
      </c>
      <c r="J235" s="20"/>
      <c r="K235" s="20" t="s">
        <v>27</v>
      </c>
      <c r="L235" s="20" t="s">
        <v>30</v>
      </c>
      <c r="M235" s="20" t="s">
        <v>31</v>
      </c>
      <c r="N235" s="20" t="s">
        <v>1023</v>
      </c>
      <c r="O235" s="20" t="s">
        <v>33</v>
      </c>
      <c r="P235" s="20" t="s">
        <v>377</v>
      </c>
      <c r="Q235" s="20" t="s">
        <v>52</v>
      </c>
      <c r="R235" s="24">
        <v>399670</v>
      </c>
      <c r="S235" s="24">
        <v>399670</v>
      </c>
      <c r="T235" s="20" t="s">
        <v>59</v>
      </c>
      <c r="U235" s="20" t="s">
        <v>60</v>
      </c>
      <c r="V235" s="20" t="s">
        <v>61</v>
      </c>
      <c r="W235" s="20"/>
      <c r="X235" s="20" t="s">
        <v>740</v>
      </c>
      <c r="Y235" s="20" t="s">
        <v>764</v>
      </c>
      <c r="Z235" s="20"/>
      <c r="AA235" s="22" t="s">
        <v>1022</v>
      </c>
    </row>
    <row r="236" spans="1:27" ht="75" x14ac:dyDescent="0.25">
      <c r="A236" s="20" t="s">
        <v>54</v>
      </c>
      <c r="B236" s="22" t="s">
        <v>1025</v>
      </c>
      <c r="C236" s="20" t="s">
        <v>1024</v>
      </c>
      <c r="D236" s="22" t="s">
        <v>1025</v>
      </c>
      <c r="E236" s="21" t="s">
        <v>1025</v>
      </c>
      <c r="F236" s="20"/>
      <c r="G236" s="20"/>
      <c r="H236" s="20" t="s">
        <v>27</v>
      </c>
      <c r="I236" s="20" t="s">
        <v>28</v>
      </c>
      <c r="J236" s="20"/>
      <c r="K236" s="20" t="s">
        <v>27</v>
      </c>
      <c r="L236" s="20" t="s">
        <v>30</v>
      </c>
      <c r="M236" s="20" t="s">
        <v>31</v>
      </c>
      <c r="N236" s="20" t="s">
        <v>1026</v>
      </c>
      <c r="O236" s="20" t="s">
        <v>33</v>
      </c>
      <c r="P236" s="20" t="s">
        <v>613</v>
      </c>
      <c r="Q236" s="20" t="s">
        <v>1027</v>
      </c>
      <c r="R236" s="24">
        <v>169600</v>
      </c>
      <c r="S236" s="24">
        <v>169600</v>
      </c>
      <c r="T236" s="20" t="s">
        <v>59</v>
      </c>
      <c r="U236" s="20" t="s">
        <v>60</v>
      </c>
      <c r="V236" s="20" t="s">
        <v>61</v>
      </c>
      <c r="W236" s="20"/>
      <c r="X236" s="20" t="s">
        <v>740</v>
      </c>
      <c r="Y236" s="20" t="s">
        <v>741</v>
      </c>
      <c r="Z236" s="20"/>
      <c r="AA236" s="22" t="s">
        <v>1025</v>
      </c>
    </row>
    <row r="237" spans="1:27" ht="75" x14ac:dyDescent="0.25">
      <c r="A237" s="20" t="s">
        <v>54</v>
      </c>
      <c r="B237" s="22" t="s">
        <v>1029</v>
      </c>
      <c r="C237" s="20" t="s">
        <v>1028</v>
      </c>
      <c r="D237" s="22" t="s">
        <v>1029</v>
      </c>
      <c r="E237" s="21" t="s">
        <v>1029</v>
      </c>
      <c r="F237" s="20"/>
      <c r="G237" s="20"/>
      <c r="H237" s="20" t="s">
        <v>27</v>
      </c>
      <c r="I237" s="20" t="s">
        <v>28</v>
      </c>
      <c r="J237" s="20"/>
      <c r="K237" s="20" t="s">
        <v>27</v>
      </c>
      <c r="L237" s="20" t="s">
        <v>30</v>
      </c>
      <c r="M237" s="20" t="s">
        <v>31</v>
      </c>
      <c r="N237" s="20" t="s">
        <v>1030</v>
      </c>
      <c r="O237" s="20" t="s">
        <v>33</v>
      </c>
      <c r="P237" s="20" t="s">
        <v>377</v>
      </c>
      <c r="Q237" s="20" t="s">
        <v>52</v>
      </c>
      <c r="R237" s="24">
        <v>136700</v>
      </c>
      <c r="S237" s="24">
        <v>136700</v>
      </c>
      <c r="T237" s="20" t="s">
        <v>59</v>
      </c>
      <c r="U237" s="20" t="s">
        <v>60</v>
      </c>
      <c r="V237" s="20" t="s">
        <v>61</v>
      </c>
      <c r="W237" s="20"/>
      <c r="X237" s="20" t="s">
        <v>740</v>
      </c>
      <c r="Y237" s="20" t="s">
        <v>741</v>
      </c>
      <c r="Z237" s="20"/>
      <c r="AA237" s="22" t="s">
        <v>1029</v>
      </c>
    </row>
    <row r="238" spans="1:27" ht="93.75" x14ac:dyDescent="0.25">
      <c r="A238" s="20" t="s">
        <v>54</v>
      </c>
      <c r="B238" s="22" t="s">
        <v>1032</v>
      </c>
      <c r="C238" s="20" t="s">
        <v>1031</v>
      </c>
      <c r="D238" s="22" t="s">
        <v>1032</v>
      </c>
      <c r="E238" s="21" t="s">
        <v>1032</v>
      </c>
      <c r="F238" s="20"/>
      <c r="G238" s="20"/>
      <c r="H238" s="20" t="s">
        <v>27</v>
      </c>
      <c r="I238" s="20" t="s">
        <v>28</v>
      </c>
      <c r="J238" s="20"/>
      <c r="K238" s="20" t="s">
        <v>27</v>
      </c>
      <c r="L238" s="20" t="s">
        <v>30</v>
      </c>
      <c r="M238" s="20" t="s">
        <v>31</v>
      </c>
      <c r="N238" s="20" t="s">
        <v>1033</v>
      </c>
      <c r="O238" s="20" t="s">
        <v>33</v>
      </c>
      <c r="P238" s="20" t="s">
        <v>377</v>
      </c>
      <c r="Q238" s="20" t="s">
        <v>52</v>
      </c>
      <c r="R238" s="24">
        <v>924000</v>
      </c>
      <c r="S238" s="24">
        <v>924000</v>
      </c>
      <c r="T238" s="20" t="s">
        <v>59</v>
      </c>
      <c r="U238" s="20" t="s">
        <v>60</v>
      </c>
      <c r="V238" s="20" t="s">
        <v>61</v>
      </c>
      <c r="W238" s="20"/>
      <c r="X238" s="20" t="s">
        <v>740</v>
      </c>
      <c r="Y238" s="20" t="s">
        <v>741</v>
      </c>
      <c r="Z238" s="20"/>
      <c r="AA238" s="22" t="s">
        <v>1032</v>
      </c>
    </row>
    <row r="239" spans="1:27" ht="56.25" x14ac:dyDescent="0.25">
      <c r="A239" s="20" t="s">
        <v>1034</v>
      </c>
      <c r="B239" s="22" t="s">
        <v>1036</v>
      </c>
      <c r="C239" s="20" t="s">
        <v>1035</v>
      </c>
      <c r="D239" s="22" t="s">
        <v>1036</v>
      </c>
      <c r="E239" s="21" t="s">
        <v>1036</v>
      </c>
      <c r="F239" s="20"/>
      <c r="G239" s="20"/>
      <c r="H239" s="20" t="s">
        <v>27</v>
      </c>
      <c r="I239" s="20" t="s">
        <v>28</v>
      </c>
      <c r="J239" s="20"/>
      <c r="K239" s="20" t="s">
        <v>27</v>
      </c>
      <c r="L239" s="20" t="s">
        <v>30</v>
      </c>
      <c r="M239" s="20" t="s">
        <v>31</v>
      </c>
      <c r="N239" s="20" t="s">
        <v>1037</v>
      </c>
      <c r="O239" s="20" t="s">
        <v>33</v>
      </c>
      <c r="P239" s="20" t="s">
        <v>862</v>
      </c>
      <c r="Q239" s="20" t="s">
        <v>966</v>
      </c>
      <c r="R239" s="24">
        <v>350000</v>
      </c>
      <c r="S239" s="24">
        <v>350000</v>
      </c>
      <c r="T239" s="20" t="s">
        <v>1038</v>
      </c>
      <c r="U239" s="20" t="s">
        <v>116</v>
      </c>
      <c r="V239" s="20" t="s">
        <v>117</v>
      </c>
      <c r="W239" s="20"/>
      <c r="X239" s="20" t="s">
        <v>747</v>
      </c>
      <c r="Y239" s="20" t="s">
        <v>803</v>
      </c>
      <c r="Z239" s="20"/>
      <c r="AA239" s="22" t="s">
        <v>1036</v>
      </c>
    </row>
    <row r="240" spans="1:27" ht="56.25" x14ac:dyDescent="0.25">
      <c r="A240" s="20" t="s">
        <v>1039</v>
      </c>
      <c r="B240" s="22" t="s">
        <v>1041</v>
      </c>
      <c r="C240" s="20" t="s">
        <v>1040</v>
      </c>
      <c r="D240" s="22" t="s">
        <v>1041</v>
      </c>
      <c r="E240" s="21" t="s">
        <v>1041</v>
      </c>
      <c r="F240" s="20"/>
      <c r="G240" s="20"/>
      <c r="H240" s="20" t="s">
        <v>27</v>
      </c>
      <c r="I240" s="20" t="s">
        <v>28</v>
      </c>
      <c r="J240" s="20"/>
      <c r="K240" s="20" t="s">
        <v>27</v>
      </c>
      <c r="L240" s="20" t="s">
        <v>30</v>
      </c>
      <c r="M240" s="20" t="s">
        <v>31</v>
      </c>
      <c r="N240" s="20" t="s">
        <v>1042</v>
      </c>
      <c r="O240" s="20" t="s">
        <v>33</v>
      </c>
      <c r="P240" s="20" t="s">
        <v>377</v>
      </c>
      <c r="Q240" s="20" t="s">
        <v>52</v>
      </c>
      <c r="R240" s="24">
        <v>77000</v>
      </c>
      <c r="S240" s="24">
        <v>77000</v>
      </c>
      <c r="T240" s="20" t="s">
        <v>1043</v>
      </c>
      <c r="U240" s="20" t="s">
        <v>204</v>
      </c>
      <c r="V240" s="20" t="s">
        <v>109</v>
      </c>
      <c r="W240" s="20"/>
      <c r="X240" s="20" t="s">
        <v>932</v>
      </c>
      <c r="Y240" s="20" t="s">
        <v>1044</v>
      </c>
      <c r="Z240" s="20"/>
      <c r="AA240" s="22" t="s">
        <v>1041</v>
      </c>
    </row>
    <row r="241" spans="1:27" ht="37.5" x14ac:dyDescent="0.25">
      <c r="A241" s="20" t="s">
        <v>54</v>
      </c>
      <c r="B241" s="22" t="s">
        <v>743</v>
      </c>
      <c r="C241" s="20" t="s">
        <v>1045</v>
      </c>
      <c r="D241" s="22" t="s">
        <v>743</v>
      </c>
      <c r="E241" s="21" t="s">
        <v>743</v>
      </c>
      <c r="F241" s="20"/>
      <c r="G241" s="20"/>
      <c r="H241" s="20" t="s">
        <v>27</v>
      </c>
      <c r="I241" s="20" t="s">
        <v>28</v>
      </c>
      <c r="J241" s="20"/>
      <c r="K241" s="20" t="s">
        <v>27</v>
      </c>
      <c r="L241" s="20" t="s">
        <v>30</v>
      </c>
      <c r="M241" s="20" t="s">
        <v>31</v>
      </c>
      <c r="N241" s="20" t="s">
        <v>1046</v>
      </c>
      <c r="O241" s="20" t="s">
        <v>33</v>
      </c>
      <c r="P241" s="20" t="s">
        <v>377</v>
      </c>
      <c r="Q241" s="20" t="s">
        <v>52</v>
      </c>
      <c r="R241" s="23">
        <v>0</v>
      </c>
      <c r="S241" s="23">
        <v>0</v>
      </c>
      <c r="T241" s="20" t="s">
        <v>59</v>
      </c>
      <c r="U241" s="20" t="s">
        <v>60</v>
      </c>
      <c r="V241" s="20" t="s">
        <v>61</v>
      </c>
      <c r="W241" s="20"/>
      <c r="X241" s="20" t="s">
        <v>747</v>
      </c>
      <c r="Y241" s="20" t="s">
        <v>748</v>
      </c>
      <c r="Z241" s="20"/>
      <c r="AA241" s="22" t="s">
        <v>743</v>
      </c>
    </row>
    <row r="242" spans="1:27" ht="18.75" x14ac:dyDescent="0.25">
      <c r="A242" s="20" t="s">
        <v>1047</v>
      </c>
      <c r="B242" s="22" t="s">
        <v>1049</v>
      </c>
      <c r="C242" s="20" t="s">
        <v>1048</v>
      </c>
      <c r="D242" s="22" t="s">
        <v>1049</v>
      </c>
      <c r="E242" s="21" t="s">
        <v>1049</v>
      </c>
      <c r="F242" s="20"/>
      <c r="G242" s="20"/>
      <c r="H242" s="20" t="s">
        <v>27</v>
      </c>
      <c r="I242" s="20" t="s">
        <v>28</v>
      </c>
      <c r="J242" s="20"/>
      <c r="K242" s="20" t="s">
        <v>27</v>
      </c>
      <c r="L242" s="20" t="s">
        <v>30</v>
      </c>
      <c r="M242" s="20" t="s">
        <v>31</v>
      </c>
      <c r="N242" s="20" t="s">
        <v>1050</v>
      </c>
      <c r="O242" s="20" t="s">
        <v>33</v>
      </c>
      <c r="P242" s="20" t="s">
        <v>377</v>
      </c>
      <c r="Q242" s="20" t="s">
        <v>52</v>
      </c>
      <c r="R242" s="24">
        <v>1500000</v>
      </c>
      <c r="S242" s="24">
        <v>1500000</v>
      </c>
      <c r="T242" s="20" t="s">
        <v>1051</v>
      </c>
      <c r="U242" s="20" t="s">
        <v>124</v>
      </c>
      <c r="V242" s="20" t="s">
        <v>68</v>
      </c>
      <c r="W242" s="20"/>
      <c r="X242" s="20" t="s">
        <v>747</v>
      </c>
      <c r="Y242" s="20" t="s">
        <v>748</v>
      </c>
      <c r="Z242" s="20"/>
      <c r="AA242" s="22" t="s">
        <v>1049</v>
      </c>
    </row>
    <row r="243" spans="1:27" ht="56.25" x14ac:dyDescent="0.25">
      <c r="A243" s="20" t="s">
        <v>1052</v>
      </c>
      <c r="B243" s="22" t="s">
        <v>1054</v>
      </c>
      <c r="C243" s="20" t="s">
        <v>1053</v>
      </c>
      <c r="D243" s="22" t="s">
        <v>1054</v>
      </c>
      <c r="E243" s="21" t="s">
        <v>1054</v>
      </c>
      <c r="F243" s="20"/>
      <c r="G243" s="20"/>
      <c r="H243" s="20" t="s">
        <v>27</v>
      </c>
      <c r="I243" s="20" t="s">
        <v>28</v>
      </c>
      <c r="J243" s="20"/>
      <c r="K243" s="20" t="s">
        <v>27</v>
      </c>
      <c r="L243" s="20" t="s">
        <v>30</v>
      </c>
      <c r="M243" s="20" t="s">
        <v>31</v>
      </c>
      <c r="N243" s="20" t="s">
        <v>1055</v>
      </c>
      <c r="O243" s="20" t="s">
        <v>33</v>
      </c>
      <c r="P243" s="20" t="s">
        <v>377</v>
      </c>
      <c r="Q243" s="20" t="s">
        <v>52</v>
      </c>
      <c r="R243" s="24">
        <v>122200</v>
      </c>
      <c r="S243" s="24">
        <v>122200</v>
      </c>
      <c r="T243" s="20" t="s">
        <v>1056</v>
      </c>
      <c r="U243" s="20" t="s">
        <v>313</v>
      </c>
      <c r="V243" s="20" t="s">
        <v>68</v>
      </c>
      <c r="W243" s="20"/>
      <c r="X243" s="20" t="s">
        <v>747</v>
      </c>
      <c r="Y243" s="20" t="s">
        <v>748</v>
      </c>
      <c r="Z243" s="20"/>
      <c r="AA243" s="22" t="s">
        <v>1054</v>
      </c>
    </row>
    <row r="244" spans="1:27" ht="56.25" x14ac:dyDescent="0.25">
      <c r="A244" s="20" t="s">
        <v>1057</v>
      </c>
      <c r="B244" s="22" t="s">
        <v>1059</v>
      </c>
      <c r="C244" s="20" t="s">
        <v>1058</v>
      </c>
      <c r="D244" s="22" t="s">
        <v>1059</v>
      </c>
      <c r="E244" s="21" t="s">
        <v>1059</v>
      </c>
      <c r="F244" s="20"/>
      <c r="G244" s="20"/>
      <c r="H244" s="20" t="s">
        <v>27</v>
      </c>
      <c r="I244" s="20" t="s">
        <v>28</v>
      </c>
      <c r="J244" s="20"/>
      <c r="K244" s="20" t="s">
        <v>27</v>
      </c>
      <c r="L244" s="20" t="s">
        <v>30</v>
      </c>
      <c r="M244" s="20" t="s">
        <v>31</v>
      </c>
      <c r="N244" s="20" t="s">
        <v>1060</v>
      </c>
      <c r="O244" s="20" t="s">
        <v>33</v>
      </c>
      <c r="P244" s="20" t="s">
        <v>377</v>
      </c>
      <c r="Q244" s="20" t="s">
        <v>52</v>
      </c>
      <c r="R244" s="24">
        <v>4409400</v>
      </c>
      <c r="S244" s="24">
        <v>4409400</v>
      </c>
      <c r="T244" s="20"/>
      <c r="U244" s="20" t="s">
        <v>1061</v>
      </c>
      <c r="V244" s="20" t="s">
        <v>287</v>
      </c>
      <c r="W244" s="20"/>
      <c r="X244" s="20" t="s">
        <v>747</v>
      </c>
      <c r="Y244" s="20" t="s">
        <v>803</v>
      </c>
      <c r="Z244" s="20"/>
      <c r="AA244" s="22" t="s">
        <v>1059</v>
      </c>
    </row>
    <row r="245" spans="1:27" ht="37.5" x14ac:dyDescent="0.25">
      <c r="A245" s="20" t="s">
        <v>355</v>
      </c>
      <c r="B245" s="22" t="s">
        <v>1063</v>
      </c>
      <c r="C245" s="20" t="s">
        <v>1062</v>
      </c>
      <c r="D245" s="22" t="s">
        <v>1063</v>
      </c>
      <c r="E245" s="21" t="s">
        <v>1063</v>
      </c>
      <c r="F245" s="20"/>
      <c r="G245" s="20"/>
      <c r="H245" s="20" t="s">
        <v>27</v>
      </c>
      <c r="I245" s="20" t="s">
        <v>28</v>
      </c>
      <c r="J245" s="20"/>
      <c r="K245" s="20" t="s">
        <v>27</v>
      </c>
      <c r="L245" s="20" t="s">
        <v>30</v>
      </c>
      <c r="M245" s="20" t="s">
        <v>31</v>
      </c>
      <c r="N245" s="20" t="s">
        <v>1064</v>
      </c>
      <c r="O245" s="20" t="s">
        <v>33</v>
      </c>
      <c r="P245" s="20" t="s">
        <v>377</v>
      </c>
      <c r="Q245" s="20" t="s">
        <v>52</v>
      </c>
      <c r="R245" s="24">
        <v>685500</v>
      </c>
      <c r="S245" s="24">
        <v>685500</v>
      </c>
      <c r="T245" s="20" t="s">
        <v>359</v>
      </c>
      <c r="U245" s="20" t="s">
        <v>360</v>
      </c>
      <c r="V245" s="20" t="s">
        <v>117</v>
      </c>
      <c r="W245" s="20"/>
      <c r="X245" s="20" t="s">
        <v>747</v>
      </c>
      <c r="Y245" s="20" t="s">
        <v>748</v>
      </c>
      <c r="Z245" s="20"/>
      <c r="AA245" s="22" t="s">
        <v>1063</v>
      </c>
    </row>
    <row r="246" spans="1:27" ht="56.25" x14ac:dyDescent="0.25">
      <c r="A246" s="20" t="s">
        <v>1065</v>
      </c>
      <c r="B246" s="22" t="s">
        <v>1067</v>
      </c>
      <c r="C246" s="20" t="s">
        <v>1066</v>
      </c>
      <c r="D246" s="22" t="s">
        <v>1067</v>
      </c>
      <c r="E246" s="21" t="s">
        <v>1067</v>
      </c>
      <c r="F246" s="20"/>
      <c r="G246" s="20"/>
      <c r="H246" s="20" t="s">
        <v>27</v>
      </c>
      <c r="I246" s="20" t="s">
        <v>28</v>
      </c>
      <c r="J246" s="20"/>
      <c r="K246" s="20" t="s">
        <v>27</v>
      </c>
      <c r="L246" s="20" t="s">
        <v>30</v>
      </c>
      <c r="M246" s="20" t="s">
        <v>31</v>
      </c>
      <c r="N246" s="20" t="s">
        <v>1068</v>
      </c>
      <c r="O246" s="20" t="s">
        <v>33</v>
      </c>
      <c r="P246" s="20" t="s">
        <v>613</v>
      </c>
      <c r="Q246" s="20" t="s">
        <v>857</v>
      </c>
      <c r="R246" s="24">
        <v>150000</v>
      </c>
      <c r="S246" s="24">
        <v>150000</v>
      </c>
      <c r="T246" s="20" t="s">
        <v>1069</v>
      </c>
      <c r="U246" s="20" t="s">
        <v>372</v>
      </c>
      <c r="V246" s="20" t="s">
        <v>117</v>
      </c>
      <c r="W246" s="20"/>
      <c r="X246" s="20" t="s">
        <v>740</v>
      </c>
      <c r="Y246" s="20" t="s">
        <v>764</v>
      </c>
      <c r="Z246" s="20"/>
      <c r="AA246" s="22" t="s">
        <v>1067</v>
      </c>
    </row>
    <row r="247" spans="1:27" ht="75" x14ac:dyDescent="0.25">
      <c r="A247" s="20" t="s">
        <v>1070</v>
      </c>
      <c r="B247" s="22" t="s">
        <v>1072</v>
      </c>
      <c r="C247" s="20" t="s">
        <v>1071</v>
      </c>
      <c r="D247" s="22" t="s">
        <v>1072</v>
      </c>
      <c r="E247" s="21" t="s">
        <v>1072</v>
      </c>
      <c r="F247" s="20"/>
      <c r="G247" s="20"/>
      <c r="H247" s="20" t="s">
        <v>27</v>
      </c>
      <c r="I247" s="20" t="s">
        <v>28</v>
      </c>
      <c r="J247" s="20"/>
      <c r="K247" s="20" t="s">
        <v>27</v>
      </c>
      <c r="L247" s="20" t="s">
        <v>30</v>
      </c>
      <c r="M247" s="20" t="s">
        <v>31</v>
      </c>
      <c r="N247" s="20" t="s">
        <v>1073</v>
      </c>
      <c r="O247" s="20" t="s">
        <v>33</v>
      </c>
      <c r="P247" s="20" t="s">
        <v>862</v>
      </c>
      <c r="Q247" s="20" t="s">
        <v>52</v>
      </c>
      <c r="R247" s="24">
        <v>5423000</v>
      </c>
      <c r="S247" s="24">
        <v>5423000</v>
      </c>
      <c r="T247" s="20" t="s">
        <v>1074</v>
      </c>
      <c r="U247" s="20" t="s">
        <v>124</v>
      </c>
      <c r="V247" s="20" t="s">
        <v>68</v>
      </c>
      <c r="W247" s="20"/>
      <c r="X247" s="20" t="s">
        <v>747</v>
      </c>
      <c r="Y247" s="20" t="s">
        <v>748</v>
      </c>
      <c r="Z247" s="20"/>
      <c r="AA247" s="22" t="s">
        <v>1072</v>
      </c>
    </row>
    <row r="248" spans="1:27" ht="56.25" x14ac:dyDescent="0.25">
      <c r="A248" s="20" t="s">
        <v>875</v>
      </c>
      <c r="B248" s="22" t="s">
        <v>1076</v>
      </c>
      <c r="C248" s="20" t="s">
        <v>1075</v>
      </c>
      <c r="D248" s="22" t="s">
        <v>1076</v>
      </c>
      <c r="E248" s="21" t="s">
        <v>1076</v>
      </c>
      <c r="F248" s="20"/>
      <c r="G248" s="20"/>
      <c r="H248" s="20" t="s">
        <v>27</v>
      </c>
      <c r="I248" s="20" t="s">
        <v>28</v>
      </c>
      <c r="J248" s="20"/>
      <c r="K248" s="20" t="s">
        <v>27</v>
      </c>
      <c r="L248" s="20" t="s">
        <v>30</v>
      </c>
      <c r="M248" s="20" t="s">
        <v>31</v>
      </c>
      <c r="N248" s="20" t="s">
        <v>1077</v>
      </c>
      <c r="O248" s="20" t="s">
        <v>33</v>
      </c>
      <c r="P248" s="20" t="s">
        <v>377</v>
      </c>
      <c r="Q248" s="20" t="s">
        <v>52</v>
      </c>
      <c r="R248" s="24">
        <v>21759200</v>
      </c>
      <c r="S248" s="24">
        <v>21759200</v>
      </c>
      <c r="T248" s="20" t="s">
        <v>879</v>
      </c>
      <c r="U248" s="20" t="s">
        <v>124</v>
      </c>
      <c r="V248" s="20" t="s">
        <v>68</v>
      </c>
      <c r="W248" s="20"/>
      <c r="X248" s="20" t="s">
        <v>747</v>
      </c>
      <c r="Y248" s="20" t="s">
        <v>803</v>
      </c>
      <c r="Z248" s="20"/>
      <c r="AA248" s="22" t="s">
        <v>1076</v>
      </c>
    </row>
    <row r="249" spans="1:27" ht="37.5" x14ac:dyDescent="0.25">
      <c r="A249" s="20" t="s">
        <v>875</v>
      </c>
      <c r="B249" s="22" t="s">
        <v>1079</v>
      </c>
      <c r="C249" s="20" t="s">
        <v>1078</v>
      </c>
      <c r="D249" s="22" t="s">
        <v>1079</v>
      </c>
      <c r="E249" s="21" t="s">
        <v>1079</v>
      </c>
      <c r="F249" s="20"/>
      <c r="G249" s="20"/>
      <c r="H249" s="20" t="s">
        <v>27</v>
      </c>
      <c r="I249" s="20" t="s">
        <v>28</v>
      </c>
      <c r="J249" s="20"/>
      <c r="K249" s="20" t="s">
        <v>27</v>
      </c>
      <c r="L249" s="20" t="s">
        <v>30</v>
      </c>
      <c r="M249" s="20" t="s">
        <v>31</v>
      </c>
      <c r="N249" s="20" t="s">
        <v>1080</v>
      </c>
      <c r="O249" s="20" t="s">
        <v>33</v>
      </c>
      <c r="P249" s="20" t="s">
        <v>377</v>
      </c>
      <c r="Q249" s="20" t="s">
        <v>52</v>
      </c>
      <c r="R249" s="24">
        <v>1012700</v>
      </c>
      <c r="S249" s="24">
        <v>1012700</v>
      </c>
      <c r="T249" s="20" t="s">
        <v>879</v>
      </c>
      <c r="U249" s="20" t="s">
        <v>124</v>
      </c>
      <c r="V249" s="20" t="s">
        <v>68</v>
      </c>
      <c r="W249" s="20"/>
      <c r="X249" s="20" t="s">
        <v>747</v>
      </c>
      <c r="Y249" s="20" t="s">
        <v>803</v>
      </c>
      <c r="Z249" s="20"/>
      <c r="AA249" s="22" t="s">
        <v>1079</v>
      </c>
    </row>
    <row r="250" spans="1:27" ht="37.5" x14ac:dyDescent="0.25">
      <c r="A250" s="20" t="s">
        <v>875</v>
      </c>
      <c r="B250" s="22" t="s">
        <v>1082</v>
      </c>
      <c r="C250" s="20" t="s">
        <v>1081</v>
      </c>
      <c r="D250" s="22" t="s">
        <v>1082</v>
      </c>
      <c r="E250" s="21" t="s">
        <v>1082</v>
      </c>
      <c r="F250" s="20"/>
      <c r="G250" s="20"/>
      <c r="H250" s="20" t="s">
        <v>27</v>
      </c>
      <c r="I250" s="20" t="s">
        <v>28</v>
      </c>
      <c r="J250" s="20"/>
      <c r="K250" s="20" t="s">
        <v>27</v>
      </c>
      <c r="L250" s="20" t="s">
        <v>30</v>
      </c>
      <c r="M250" s="20" t="s">
        <v>31</v>
      </c>
      <c r="N250" s="20" t="s">
        <v>1083</v>
      </c>
      <c r="O250" s="20" t="s">
        <v>33</v>
      </c>
      <c r="P250" s="20" t="s">
        <v>377</v>
      </c>
      <c r="Q250" s="20" t="s">
        <v>52</v>
      </c>
      <c r="R250" s="24">
        <v>697200</v>
      </c>
      <c r="S250" s="24">
        <v>697200</v>
      </c>
      <c r="T250" s="20" t="s">
        <v>879</v>
      </c>
      <c r="U250" s="20" t="s">
        <v>124</v>
      </c>
      <c r="V250" s="20" t="s">
        <v>68</v>
      </c>
      <c r="W250" s="20"/>
      <c r="X250" s="20" t="s">
        <v>747</v>
      </c>
      <c r="Y250" s="20" t="s">
        <v>803</v>
      </c>
      <c r="Z250" s="20"/>
      <c r="AA250" s="22" t="s">
        <v>1082</v>
      </c>
    </row>
    <row r="251" spans="1:27" ht="18.75" x14ac:dyDescent="0.25">
      <c r="A251" s="20" t="s">
        <v>875</v>
      </c>
      <c r="B251" s="22" t="s">
        <v>1085</v>
      </c>
      <c r="C251" s="20" t="s">
        <v>1084</v>
      </c>
      <c r="D251" s="22" t="s">
        <v>1085</v>
      </c>
      <c r="E251" s="21" t="s">
        <v>1085</v>
      </c>
      <c r="F251" s="20"/>
      <c r="G251" s="20"/>
      <c r="H251" s="20" t="s">
        <v>27</v>
      </c>
      <c r="I251" s="20" t="s">
        <v>28</v>
      </c>
      <c r="J251" s="20"/>
      <c r="K251" s="20" t="s">
        <v>27</v>
      </c>
      <c r="L251" s="20" t="s">
        <v>30</v>
      </c>
      <c r="M251" s="20" t="s">
        <v>31</v>
      </c>
      <c r="N251" s="20" t="s">
        <v>1086</v>
      </c>
      <c r="O251" s="20" t="s">
        <v>33</v>
      </c>
      <c r="P251" s="20" t="s">
        <v>377</v>
      </c>
      <c r="Q251" s="20" t="s">
        <v>52</v>
      </c>
      <c r="R251" s="24">
        <v>881500</v>
      </c>
      <c r="S251" s="24">
        <v>881500</v>
      </c>
      <c r="T251" s="20" t="s">
        <v>879</v>
      </c>
      <c r="U251" s="20" t="s">
        <v>124</v>
      </c>
      <c r="V251" s="20" t="s">
        <v>68</v>
      </c>
      <c r="W251" s="20"/>
      <c r="X251" s="20" t="s">
        <v>740</v>
      </c>
      <c r="Y251" s="20" t="s">
        <v>764</v>
      </c>
      <c r="Z251" s="20"/>
      <c r="AA251" s="22" t="s">
        <v>1085</v>
      </c>
    </row>
    <row r="252" spans="1:27" ht="37.5" x14ac:dyDescent="0.25">
      <c r="A252" s="20" t="s">
        <v>875</v>
      </c>
      <c r="B252" s="22" t="s">
        <v>1088</v>
      </c>
      <c r="C252" s="20" t="s">
        <v>1087</v>
      </c>
      <c r="D252" s="22" t="s">
        <v>1088</v>
      </c>
      <c r="E252" s="21" t="s">
        <v>1088</v>
      </c>
      <c r="F252" s="20"/>
      <c r="G252" s="20"/>
      <c r="H252" s="20" t="s">
        <v>27</v>
      </c>
      <c r="I252" s="20" t="s">
        <v>28</v>
      </c>
      <c r="J252" s="20"/>
      <c r="K252" s="20" t="s">
        <v>27</v>
      </c>
      <c r="L252" s="20" t="s">
        <v>30</v>
      </c>
      <c r="M252" s="20" t="s">
        <v>31</v>
      </c>
      <c r="N252" s="20" t="s">
        <v>1089</v>
      </c>
      <c r="O252" s="20" t="s">
        <v>33</v>
      </c>
      <c r="P252" s="20" t="s">
        <v>377</v>
      </c>
      <c r="Q252" s="20" t="s">
        <v>52</v>
      </c>
      <c r="R252" s="24">
        <v>1500000</v>
      </c>
      <c r="S252" s="24">
        <v>1500000</v>
      </c>
      <c r="T252" s="20" t="s">
        <v>879</v>
      </c>
      <c r="U252" s="20" t="s">
        <v>124</v>
      </c>
      <c r="V252" s="20" t="s">
        <v>68</v>
      </c>
      <c r="W252" s="20"/>
      <c r="X252" s="20" t="s">
        <v>747</v>
      </c>
      <c r="Y252" s="20" t="s">
        <v>748</v>
      </c>
      <c r="Z252" s="20"/>
      <c r="AA252" s="22" t="s">
        <v>1088</v>
      </c>
    </row>
    <row r="253" spans="1:27" ht="37.5" x14ac:dyDescent="0.25">
      <c r="A253" s="20" t="s">
        <v>875</v>
      </c>
      <c r="B253" s="22" t="s">
        <v>1091</v>
      </c>
      <c r="C253" s="20" t="s">
        <v>1090</v>
      </c>
      <c r="D253" s="22" t="s">
        <v>1091</v>
      </c>
      <c r="E253" s="21" t="s">
        <v>1091</v>
      </c>
      <c r="F253" s="20"/>
      <c r="G253" s="20"/>
      <c r="H253" s="20" t="s">
        <v>27</v>
      </c>
      <c r="I253" s="20" t="s">
        <v>28</v>
      </c>
      <c r="J253" s="20"/>
      <c r="K253" s="20" t="s">
        <v>27</v>
      </c>
      <c r="L253" s="20" t="s">
        <v>30</v>
      </c>
      <c r="M253" s="20" t="s">
        <v>31</v>
      </c>
      <c r="N253" s="20" t="s">
        <v>1092</v>
      </c>
      <c r="O253" s="20" t="s">
        <v>33</v>
      </c>
      <c r="P253" s="20" t="s">
        <v>377</v>
      </c>
      <c r="Q253" s="20" t="s">
        <v>52</v>
      </c>
      <c r="R253" s="24">
        <v>1170500</v>
      </c>
      <c r="S253" s="24">
        <v>1170500</v>
      </c>
      <c r="T253" s="20" t="s">
        <v>879</v>
      </c>
      <c r="U253" s="20" t="s">
        <v>124</v>
      </c>
      <c r="V253" s="20" t="s">
        <v>68</v>
      </c>
      <c r="W253" s="20"/>
      <c r="X253" s="20" t="s">
        <v>747</v>
      </c>
      <c r="Y253" s="20" t="s">
        <v>803</v>
      </c>
      <c r="Z253" s="20"/>
      <c r="AA253" s="22" t="s">
        <v>1091</v>
      </c>
    </row>
    <row r="254" spans="1:27" ht="37.5" x14ac:dyDescent="0.25">
      <c r="A254" s="20" t="s">
        <v>1093</v>
      </c>
      <c r="B254" s="22" t="s">
        <v>1095</v>
      </c>
      <c r="C254" s="20" t="s">
        <v>1094</v>
      </c>
      <c r="D254" s="22" t="s">
        <v>1095</v>
      </c>
      <c r="E254" s="21" t="s">
        <v>1095</v>
      </c>
      <c r="F254" s="20"/>
      <c r="G254" s="20"/>
      <c r="H254" s="20" t="s">
        <v>27</v>
      </c>
      <c r="I254" s="20" t="s">
        <v>28</v>
      </c>
      <c r="J254" s="20"/>
      <c r="K254" s="20" t="s">
        <v>27</v>
      </c>
      <c r="L254" s="20" t="s">
        <v>30</v>
      </c>
      <c r="M254" s="20" t="s">
        <v>31</v>
      </c>
      <c r="N254" s="20" t="s">
        <v>1096</v>
      </c>
      <c r="O254" s="20" t="s">
        <v>33</v>
      </c>
      <c r="P254" s="20" t="s">
        <v>377</v>
      </c>
      <c r="Q254" s="20" t="s">
        <v>52</v>
      </c>
      <c r="R254" s="24">
        <v>1650000</v>
      </c>
      <c r="S254" s="24">
        <v>1650000</v>
      </c>
      <c r="T254" s="20" t="s">
        <v>1097</v>
      </c>
      <c r="U254" s="20" t="s">
        <v>1098</v>
      </c>
      <c r="V254" s="20" t="s">
        <v>558</v>
      </c>
      <c r="W254" s="20"/>
      <c r="X254" s="20" t="s">
        <v>747</v>
      </c>
      <c r="Y254" s="20" t="s">
        <v>748</v>
      </c>
      <c r="Z254" s="20"/>
      <c r="AA254" s="22" t="s">
        <v>1095</v>
      </c>
    </row>
    <row r="255" spans="1:27" ht="56.25" x14ac:dyDescent="0.25">
      <c r="A255" s="20" t="s">
        <v>1099</v>
      </c>
      <c r="B255" s="22" t="s">
        <v>1101</v>
      </c>
      <c r="C255" s="20" t="s">
        <v>1100</v>
      </c>
      <c r="D255" s="22" t="s">
        <v>1101</v>
      </c>
      <c r="E255" s="21" t="s">
        <v>1101</v>
      </c>
      <c r="F255" s="20"/>
      <c r="G255" s="20"/>
      <c r="H255" s="20" t="s">
        <v>27</v>
      </c>
      <c r="I255" s="20" t="s">
        <v>28</v>
      </c>
      <c r="J255" s="20"/>
      <c r="K255" s="20" t="s">
        <v>27</v>
      </c>
      <c r="L255" s="20" t="s">
        <v>30</v>
      </c>
      <c r="M255" s="20" t="s">
        <v>31</v>
      </c>
      <c r="N255" s="20" t="s">
        <v>1102</v>
      </c>
      <c r="O255" s="20" t="s">
        <v>33</v>
      </c>
      <c r="P255" s="20" t="s">
        <v>377</v>
      </c>
      <c r="Q255" s="20" t="s">
        <v>52</v>
      </c>
      <c r="R255" s="24">
        <v>8461000</v>
      </c>
      <c r="S255" s="24">
        <v>8461000</v>
      </c>
      <c r="T255" s="20" t="s">
        <v>1103</v>
      </c>
      <c r="U255" s="20" t="s">
        <v>101</v>
      </c>
      <c r="V255" s="20" t="s">
        <v>102</v>
      </c>
      <c r="W255" s="20"/>
      <c r="X255" s="20" t="s">
        <v>747</v>
      </c>
      <c r="Y255" s="20" t="s">
        <v>748</v>
      </c>
      <c r="Z255" s="20"/>
      <c r="AA255" s="22" t="s">
        <v>1101</v>
      </c>
    </row>
    <row r="256" spans="1:27" ht="37.5" x14ac:dyDescent="0.25">
      <c r="A256" s="20" t="s">
        <v>425</v>
      </c>
      <c r="B256" s="22" t="s">
        <v>1105</v>
      </c>
      <c r="C256" s="20" t="s">
        <v>1104</v>
      </c>
      <c r="D256" s="22" t="s">
        <v>1105</v>
      </c>
      <c r="E256" s="21" t="s">
        <v>1105</v>
      </c>
      <c r="F256" s="20"/>
      <c r="G256" s="20"/>
      <c r="H256" s="20" t="s">
        <v>27</v>
      </c>
      <c r="I256" s="20" t="s">
        <v>28</v>
      </c>
      <c r="J256" s="20" t="s">
        <v>142</v>
      </c>
      <c r="K256" s="20" t="s">
        <v>27</v>
      </c>
      <c r="L256" s="20" t="s">
        <v>30</v>
      </c>
      <c r="M256" s="20" t="s">
        <v>31</v>
      </c>
      <c r="N256" s="20" t="s">
        <v>1106</v>
      </c>
      <c r="O256" s="20" t="s">
        <v>33</v>
      </c>
      <c r="P256" s="20" t="s">
        <v>377</v>
      </c>
      <c r="Q256" s="20" t="s">
        <v>52</v>
      </c>
      <c r="R256" s="24">
        <v>4480600</v>
      </c>
      <c r="S256" s="24">
        <v>4480600</v>
      </c>
      <c r="T256" s="20" t="s">
        <v>429</v>
      </c>
      <c r="U256" s="20" t="s">
        <v>430</v>
      </c>
      <c r="V256" s="20" t="s">
        <v>431</v>
      </c>
      <c r="W256" s="20"/>
      <c r="X256" s="20" t="s">
        <v>740</v>
      </c>
      <c r="Y256" s="20" t="s">
        <v>764</v>
      </c>
      <c r="Z256" s="20"/>
      <c r="AA256" s="22" t="s">
        <v>1105</v>
      </c>
    </row>
    <row r="257" spans="1:27" ht="37.5" x14ac:dyDescent="0.25">
      <c r="A257" s="20" t="s">
        <v>420</v>
      </c>
      <c r="B257" s="22" t="s">
        <v>422</v>
      </c>
      <c r="C257" s="20" t="s">
        <v>1107</v>
      </c>
      <c r="D257" s="22" t="s">
        <v>422</v>
      </c>
      <c r="E257" s="21" t="s">
        <v>422</v>
      </c>
      <c r="F257" s="20"/>
      <c r="G257" s="20"/>
      <c r="H257" s="20" t="s">
        <v>27</v>
      </c>
      <c r="I257" s="20" t="s">
        <v>28</v>
      </c>
      <c r="J257" s="20" t="s">
        <v>29</v>
      </c>
      <c r="K257" s="20" t="s">
        <v>27</v>
      </c>
      <c r="L257" s="20" t="s">
        <v>30</v>
      </c>
      <c r="M257" s="20" t="s">
        <v>31</v>
      </c>
      <c r="N257" s="20" t="s">
        <v>1108</v>
      </c>
      <c r="O257" s="20" t="s">
        <v>33</v>
      </c>
      <c r="P257" s="20" t="s">
        <v>377</v>
      </c>
      <c r="Q257" s="20" t="s">
        <v>52</v>
      </c>
      <c r="R257" s="24">
        <v>9000000</v>
      </c>
      <c r="S257" s="24">
        <v>9000000</v>
      </c>
      <c r="T257" s="20"/>
      <c r="U257" s="20" t="s">
        <v>424</v>
      </c>
      <c r="V257" s="20" t="s">
        <v>287</v>
      </c>
      <c r="W257" s="20"/>
      <c r="X257" s="20" t="s">
        <v>747</v>
      </c>
      <c r="Y257" s="20" t="s">
        <v>803</v>
      </c>
      <c r="Z257" s="20"/>
      <c r="AA257" s="22" t="s">
        <v>422</v>
      </c>
    </row>
    <row r="258" spans="1:27" ht="37.5" x14ac:dyDescent="0.25">
      <c r="A258" s="20" t="s">
        <v>609</v>
      </c>
      <c r="B258" s="22" t="s">
        <v>1110</v>
      </c>
      <c r="C258" s="20" t="s">
        <v>1109</v>
      </c>
      <c r="D258" s="22" t="s">
        <v>1110</v>
      </c>
      <c r="E258" s="21" t="s">
        <v>1110</v>
      </c>
      <c r="F258" s="20"/>
      <c r="G258" s="20"/>
      <c r="H258" s="20" t="s">
        <v>27</v>
      </c>
      <c r="I258" s="20" t="s">
        <v>28</v>
      </c>
      <c r="J258" s="20"/>
      <c r="K258" s="20" t="s">
        <v>27</v>
      </c>
      <c r="L258" s="20" t="s">
        <v>30</v>
      </c>
      <c r="M258" s="20" t="s">
        <v>31</v>
      </c>
      <c r="N258" s="20" t="s">
        <v>1111</v>
      </c>
      <c r="O258" s="20" t="s">
        <v>33</v>
      </c>
      <c r="P258" s="20" t="s">
        <v>377</v>
      </c>
      <c r="Q258" s="20" t="s">
        <v>318</v>
      </c>
      <c r="R258" s="24">
        <v>600000</v>
      </c>
      <c r="S258" s="23">
        <v>0</v>
      </c>
      <c r="T258" s="20" t="s">
        <v>614</v>
      </c>
      <c r="U258" s="20" t="s">
        <v>615</v>
      </c>
      <c r="V258" s="20" t="s">
        <v>109</v>
      </c>
      <c r="W258" s="20"/>
      <c r="X258" s="20" t="s">
        <v>932</v>
      </c>
      <c r="Y258" s="20" t="s">
        <v>933</v>
      </c>
      <c r="Z258" s="20"/>
      <c r="AA258" s="22" t="s">
        <v>1110</v>
      </c>
    </row>
    <row r="259" spans="1:27" ht="37.5" x14ac:dyDescent="0.25">
      <c r="A259" s="20" t="s">
        <v>205</v>
      </c>
      <c r="B259" s="22" t="s">
        <v>1113</v>
      </c>
      <c r="C259" s="20" t="s">
        <v>1112</v>
      </c>
      <c r="D259" s="22" t="s">
        <v>1113</v>
      </c>
      <c r="E259" s="21" t="s">
        <v>1113</v>
      </c>
      <c r="F259" s="20"/>
      <c r="G259" s="20"/>
      <c r="H259" s="20" t="s">
        <v>27</v>
      </c>
      <c r="I259" s="20" t="s">
        <v>28</v>
      </c>
      <c r="J259" s="20" t="s">
        <v>142</v>
      </c>
      <c r="K259" s="20" t="s">
        <v>27</v>
      </c>
      <c r="L259" s="20" t="s">
        <v>30</v>
      </c>
      <c r="M259" s="20" t="s">
        <v>31</v>
      </c>
      <c r="N259" s="20" t="s">
        <v>1114</v>
      </c>
      <c r="O259" s="20" t="s">
        <v>33</v>
      </c>
      <c r="P259" s="20" t="s">
        <v>377</v>
      </c>
      <c r="Q259" s="20" t="s">
        <v>52</v>
      </c>
      <c r="R259" s="24">
        <v>20000</v>
      </c>
      <c r="S259" s="24">
        <v>20000</v>
      </c>
      <c r="T259" s="20" t="s">
        <v>209</v>
      </c>
      <c r="U259" s="20" t="s">
        <v>101</v>
      </c>
      <c r="V259" s="20" t="s">
        <v>102</v>
      </c>
      <c r="W259" s="20"/>
      <c r="X259" s="20" t="s">
        <v>747</v>
      </c>
      <c r="Y259" s="20" t="s">
        <v>803</v>
      </c>
      <c r="Z259" s="20"/>
      <c r="AA259" s="22" t="s">
        <v>1113</v>
      </c>
    </row>
    <row r="260" spans="1:27" ht="37.5" x14ac:dyDescent="0.25">
      <c r="A260" s="20" t="s">
        <v>1115</v>
      </c>
      <c r="B260" s="22" t="s">
        <v>1117</v>
      </c>
      <c r="C260" s="20" t="s">
        <v>1116</v>
      </c>
      <c r="D260" s="22" t="s">
        <v>1117</v>
      </c>
      <c r="E260" s="21" t="s">
        <v>1117</v>
      </c>
      <c r="F260" s="20"/>
      <c r="G260" s="20"/>
      <c r="H260" s="20" t="s">
        <v>27</v>
      </c>
      <c r="I260" s="20" t="s">
        <v>28</v>
      </c>
      <c r="J260" s="20"/>
      <c r="K260" s="20" t="s">
        <v>27</v>
      </c>
      <c r="L260" s="20" t="s">
        <v>30</v>
      </c>
      <c r="M260" s="20" t="s">
        <v>31</v>
      </c>
      <c r="N260" s="20" t="s">
        <v>1118</v>
      </c>
      <c r="O260" s="20" t="s">
        <v>33</v>
      </c>
      <c r="P260" s="20" t="s">
        <v>377</v>
      </c>
      <c r="Q260" s="20" t="s">
        <v>52</v>
      </c>
      <c r="R260" s="24">
        <v>920000</v>
      </c>
      <c r="S260" s="24">
        <v>920000</v>
      </c>
      <c r="T260" s="20"/>
      <c r="U260" s="20" t="s">
        <v>1119</v>
      </c>
      <c r="V260" s="20" t="s">
        <v>287</v>
      </c>
      <c r="W260" s="20"/>
      <c r="X260" s="20" t="s">
        <v>747</v>
      </c>
      <c r="Y260" s="20" t="s">
        <v>748</v>
      </c>
      <c r="Z260" s="20"/>
      <c r="AA260" s="22" t="s">
        <v>1117</v>
      </c>
    </row>
    <row r="261" spans="1:27" ht="37.5" x14ac:dyDescent="0.25">
      <c r="A261" s="20" t="s">
        <v>1070</v>
      </c>
      <c r="B261" s="22" t="s">
        <v>1121</v>
      </c>
      <c r="C261" s="20" t="s">
        <v>1120</v>
      </c>
      <c r="D261" s="22" t="s">
        <v>1121</v>
      </c>
      <c r="E261" s="21" t="s">
        <v>1121</v>
      </c>
      <c r="F261" s="20"/>
      <c r="G261" s="20"/>
      <c r="H261" s="20" t="s">
        <v>27</v>
      </c>
      <c r="I261" s="20" t="s">
        <v>28</v>
      </c>
      <c r="J261" s="20"/>
      <c r="K261" s="20" t="s">
        <v>27</v>
      </c>
      <c r="L261" s="20" t="s">
        <v>30</v>
      </c>
      <c r="M261" s="20" t="s">
        <v>31</v>
      </c>
      <c r="N261" s="20" t="s">
        <v>1122</v>
      </c>
      <c r="O261" s="20" t="s">
        <v>33</v>
      </c>
      <c r="P261" s="20" t="s">
        <v>377</v>
      </c>
      <c r="Q261" s="20" t="s">
        <v>52</v>
      </c>
      <c r="R261" s="24">
        <v>1300000</v>
      </c>
      <c r="S261" s="24">
        <v>1300000</v>
      </c>
      <c r="T261" s="20" t="s">
        <v>1074</v>
      </c>
      <c r="U261" s="20" t="s">
        <v>124</v>
      </c>
      <c r="V261" s="20" t="s">
        <v>68</v>
      </c>
      <c r="W261" s="20"/>
      <c r="X261" s="20" t="s">
        <v>747</v>
      </c>
      <c r="Y261" s="20" t="s">
        <v>748</v>
      </c>
      <c r="Z261" s="20"/>
      <c r="AA261" s="22" t="s">
        <v>1121</v>
      </c>
    </row>
    <row r="262" spans="1:27" ht="37.5" x14ac:dyDescent="0.25">
      <c r="A262" s="20" t="s">
        <v>1070</v>
      </c>
      <c r="B262" s="22" t="s">
        <v>1124</v>
      </c>
      <c r="C262" s="20" t="s">
        <v>1123</v>
      </c>
      <c r="D262" s="22" t="s">
        <v>1124</v>
      </c>
      <c r="E262" s="21" t="s">
        <v>1124</v>
      </c>
      <c r="F262" s="20"/>
      <c r="G262" s="20"/>
      <c r="H262" s="20" t="s">
        <v>27</v>
      </c>
      <c r="I262" s="20" t="s">
        <v>28</v>
      </c>
      <c r="J262" s="20"/>
      <c r="K262" s="20" t="s">
        <v>27</v>
      </c>
      <c r="L262" s="20" t="s">
        <v>30</v>
      </c>
      <c r="M262" s="20" t="s">
        <v>31</v>
      </c>
      <c r="N262" s="20" t="s">
        <v>1125</v>
      </c>
      <c r="O262" s="20" t="s">
        <v>33</v>
      </c>
      <c r="P262" s="20" t="s">
        <v>862</v>
      </c>
      <c r="Q262" s="20" t="s">
        <v>52</v>
      </c>
      <c r="R262" s="24">
        <v>800000</v>
      </c>
      <c r="S262" s="24">
        <v>800000</v>
      </c>
      <c r="T262" s="20" t="s">
        <v>1074</v>
      </c>
      <c r="U262" s="20" t="s">
        <v>124</v>
      </c>
      <c r="V262" s="20" t="s">
        <v>68</v>
      </c>
      <c r="W262" s="20"/>
      <c r="X262" s="20" t="s">
        <v>747</v>
      </c>
      <c r="Y262" s="20" t="s">
        <v>803</v>
      </c>
      <c r="Z262" s="20"/>
      <c r="AA262" s="22" t="s">
        <v>1124</v>
      </c>
    </row>
    <row r="263" spans="1:27" ht="56.25" x14ac:dyDescent="0.25">
      <c r="A263" s="20" t="s">
        <v>205</v>
      </c>
      <c r="B263" s="22" t="s">
        <v>1127</v>
      </c>
      <c r="C263" s="20" t="s">
        <v>1126</v>
      </c>
      <c r="D263" s="22" t="s">
        <v>1127</v>
      </c>
      <c r="E263" s="21" t="s">
        <v>1127</v>
      </c>
      <c r="F263" s="20"/>
      <c r="G263" s="20"/>
      <c r="H263" s="20" t="s">
        <v>27</v>
      </c>
      <c r="I263" s="20" t="s">
        <v>28</v>
      </c>
      <c r="J263" s="20" t="s">
        <v>98</v>
      </c>
      <c r="K263" s="20" t="s">
        <v>27</v>
      </c>
      <c r="L263" s="20" t="s">
        <v>30</v>
      </c>
      <c r="M263" s="20" t="s">
        <v>31</v>
      </c>
      <c r="N263" s="20" t="s">
        <v>1128</v>
      </c>
      <c r="O263" s="20" t="s">
        <v>33</v>
      </c>
      <c r="P263" s="20" t="s">
        <v>377</v>
      </c>
      <c r="Q263" s="20" t="s">
        <v>52</v>
      </c>
      <c r="R263" s="24">
        <v>58800</v>
      </c>
      <c r="S263" s="24">
        <v>58800</v>
      </c>
      <c r="T263" s="20" t="s">
        <v>209</v>
      </c>
      <c r="U263" s="20" t="s">
        <v>101</v>
      </c>
      <c r="V263" s="20" t="s">
        <v>102</v>
      </c>
      <c r="W263" s="20"/>
      <c r="X263" s="20" t="s">
        <v>777</v>
      </c>
      <c r="Y263" s="20" t="s">
        <v>919</v>
      </c>
      <c r="Z263" s="20"/>
      <c r="AA263" s="22" t="s">
        <v>1127</v>
      </c>
    </row>
    <row r="264" spans="1:27" ht="18.75" x14ac:dyDescent="0.25">
      <c r="A264" s="20" t="s">
        <v>69</v>
      </c>
      <c r="B264" s="22" t="s">
        <v>1130</v>
      </c>
      <c r="C264" s="20" t="s">
        <v>1129</v>
      </c>
      <c r="D264" s="22" t="s">
        <v>1130</v>
      </c>
      <c r="E264" s="21" t="s">
        <v>1130</v>
      </c>
      <c r="F264" s="20"/>
      <c r="G264" s="20"/>
      <c r="H264" s="20" t="s">
        <v>27</v>
      </c>
      <c r="I264" s="20" t="s">
        <v>28</v>
      </c>
      <c r="J264" s="20"/>
      <c r="K264" s="20" t="s">
        <v>27</v>
      </c>
      <c r="L264" s="20" t="s">
        <v>30</v>
      </c>
      <c r="M264" s="20" t="s">
        <v>31</v>
      </c>
      <c r="N264" s="20" t="s">
        <v>1131</v>
      </c>
      <c r="O264" s="20" t="s">
        <v>33</v>
      </c>
      <c r="P264" s="20" t="s">
        <v>377</v>
      </c>
      <c r="Q264" s="20" t="s">
        <v>52</v>
      </c>
      <c r="R264" s="24">
        <v>467500</v>
      </c>
      <c r="S264" s="23">
        <v>0</v>
      </c>
      <c r="T264" s="20" t="s">
        <v>73</v>
      </c>
      <c r="U264" s="20" t="s">
        <v>67</v>
      </c>
      <c r="V264" s="20" t="s">
        <v>68</v>
      </c>
      <c r="W264" s="20"/>
      <c r="X264" s="20" t="s">
        <v>932</v>
      </c>
      <c r="Y264" s="20" t="s">
        <v>933</v>
      </c>
      <c r="Z264" s="20"/>
      <c r="AA264" s="22" t="s">
        <v>1130</v>
      </c>
    </row>
    <row r="265" spans="1:27" ht="56.25" x14ac:dyDescent="0.25">
      <c r="A265" s="20" t="s">
        <v>1132</v>
      </c>
      <c r="B265" s="22" t="s">
        <v>1134</v>
      </c>
      <c r="C265" s="20" t="s">
        <v>1133</v>
      </c>
      <c r="D265" s="22" t="s">
        <v>1134</v>
      </c>
      <c r="E265" s="21" t="s">
        <v>1134</v>
      </c>
      <c r="F265" s="20"/>
      <c r="G265" s="20"/>
      <c r="H265" s="20" t="s">
        <v>27</v>
      </c>
      <c r="I265" s="20" t="s">
        <v>28</v>
      </c>
      <c r="J265" s="20" t="s">
        <v>98</v>
      </c>
      <c r="K265" s="20" t="s">
        <v>27</v>
      </c>
      <c r="L265" s="20" t="s">
        <v>30</v>
      </c>
      <c r="M265" s="20" t="s">
        <v>31</v>
      </c>
      <c r="N265" s="20" t="s">
        <v>1135</v>
      </c>
      <c r="O265" s="20" t="s">
        <v>33</v>
      </c>
      <c r="P265" s="20" t="s">
        <v>377</v>
      </c>
      <c r="Q265" s="20" t="s">
        <v>318</v>
      </c>
      <c r="R265" s="24">
        <v>2893500</v>
      </c>
      <c r="S265" s="24">
        <v>2893500</v>
      </c>
      <c r="T265" s="20" t="s">
        <v>1136</v>
      </c>
      <c r="U265" s="20" t="s">
        <v>281</v>
      </c>
      <c r="V265" s="20" t="s">
        <v>102</v>
      </c>
      <c r="W265" s="20"/>
      <c r="X265" s="20" t="s">
        <v>740</v>
      </c>
      <c r="Y265" s="20" t="s">
        <v>849</v>
      </c>
      <c r="Z265" s="20"/>
      <c r="AA265" s="22" t="s">
        <v>1134</v>
      </c>
    </row>
    <row r="266" spans="1:27" ht="18.75" x14ac:dyDescent="0.25">
      <c r="A266" s="20" t="s">
        <v>1137</v>
      </c>
      <c r="B266" s="22" t="s">
        <v>75</v>
      </c>
      <c r="C266" s="20" t="s">
        <v>1138</v>
      </c>
      <c r="D266" s="22" t="s">
        <v>75</v>
      </c>
      <c r="E266" s="21" t="s">
        <v>75</v>
      </c>
      <c r="F266" s="20"/>
      <c r="G266" s="20"/>
      <c r="H266" s="20" t="s">
        <v>27</v>
      </c>
      <c r="I266" s="20" t="s">
        <v>28</v>
      </c>
      <c r="J266" s="20" t="s">
        <v>29</v>
      </c>
      <c r="K266" s="20" t="s">
        <v>27</v>
      </c>
      <c r="L266" s="20" t="s">
        <v>30</v>
      </c>
      <c r="M266" s="20" t="s">
        <v>31</v>
      </c>
      <c r="N266" s="20" t="s">
        <v>1139</v>
      </c>
      <c r="O266" s="20" t="s">
        <v>33</v>
      </c>
      <c r="P266" s="20" t="s">
        <v>377</v>
      </c>
      <c r="Q266" s="20" t="s">
        <v>52</v>
      </c>
      <c r="R266" s="23">
        <v>0</v>
      </c>
      <c r="S266" s="23">
        <v>0</v>
      </c>
      <c r="T266" s="20" t="s">
        <v>1140</v>
      </c>
      <c r="U266" s="20" t="s">
        <v>67</v>
      </c>
      <c r="V266" s="20" t="s">
        <v>68</v>
      </c>
      <c r="W266" s="20"/>
      <c r="X266" s="20" t="s">
        <v>777</v>
      </c>
      <c r="Y266" s="20" t="s">
        <v>778</v>
      </c>
      <c r="Z266" s="20"/>
      <c r="AA266" s="22" t="s">
        <v>75</v>
      </c>
    </row>
    <row r="267" spans="1:27" ht="37.5" x14ac:dyDescent="0.25">
      <c r="A267" s="20" t="s">
        <v>1137</v>
      </c>
      <c r="B267" s="22" t="s">
        <v>773</v>
      </c>
      <c r="C267" s="20" t="s">
        <v>1141</v>
      </c>
      <c r="D267" s="22" t="s">
        <v>773</v>
      </c>
      <c r="E267" s="21" t="s">
        <v>773</v>
      </c>
      <c r="F267" s="20"/>
      <c r="G267" s="20"/>
      <c r="H267" s="20" t="s">
        <v>27</v>
      </c>
      <c r="I267" s="20" t="s">
        <v>28</v>
      </c>
      <c r="J267" s="20" t="s">
        <v>29</v>
      </c>
      <c r="K267" s="20" t="s">
        <v>27</v>
      </c>
      <c r="L267" s="20" t="s">
        <v>30</v>
      </c>
      <c r="M267" s="20" t="s">
        <v>31</v>
      </c>
      <c r="N267" s="20" t="s">
        <v>1142</v>
      </c>
      <c r="O267" s="20" t="s">
        <v>33</v>
      </c>
      <c r="P267" s="20" t="s">
        <v>745</v>
      </c>
      <c r="Q267" s="20" t="s">
        <v>775</v>
      </c>
      <c r="R267" s="24">
        <v>3814450</v>
      </c>
      <c r="S267" s="24">
        <v>3814450</v>
      </c>
      <c r="T267" s="20" t="s">
        <v>1140</v>
      </c>
      <c r="U267" s="20" t="s">
        <v>67</v>
      </c>
      <c r="V267" s="20" t="s">
        <v>68</v>
      </c>
      <c r="W267" s="20" t="s">
        <v>1143</v>
      </c>
      <c r="X267" s="20" t="s">
        <v>777</v>
      </c>
      <c r="Y267" s="20" t="s">
        <v>778</v>
      </c>
      <c r="Z267" s="20"/>
      <c r="AA267" s="22" t="s">
        <v>773</v>
      </c>
    </row>
    <row r="268" spans="1:27" ht="37.5" x14ac:dyDescent="0.25">
      <c r="A268" s="20" t="s">
        <v>1144</v>
      </c>
      <c r="B268" s="22" t="s">
        <v>1146</v>
      </c>
      <c r="C268" s="20" t="s">
        <v>1145</v>
      </c>
      <c r="D268" s="22" t="s">
        <v>1146</v>
      </c>
      <c r="E268" s="21" t="s">
        <v>1146</v>
      </c>
      <c r="F268" s="20"/>
      <c r="G268" s="20"/>
      <c r="H268" s="20" t="s">
        <v>27</v>
      </c>
      <c r="I268" s="20" t="s">
        <v>28</v>
      </c>
      <c r="J268" s="20"/>
      <c r="K268" s="20" t="s">
        <v>27</v>
      </c>
      <c r="L268" s="20" t="s">
        <v>30</v>
      </c>
      <c r="M268" s="20" t="s">
        <v>31</v>
      </c>
      <c r="N268" s="20" t="s">
        <v>1147</v>
      </c>
      <c r="O268" s="20" t="s">
        <v>33</v>
      </c>
      <c r="P268" s="20" t="s">
        <v>377</v>
      </c>
      <c r="Q268" s="20" t="s">
        <v>52</v>
      </c>
      <c r="R268" s="24">
        <v>857100</v>
      </c>
      <c r="S268" s="24">
        <v>857100</v>
      </c>
      <c r="T268" s="20" t="s">
        <v>1148</v>
      </c>
      <c r="U268" s="20" t="s">
        <v>116</v>
      </c>
      <c r="V268" s="20" t="s">
        <v>117</v>
      </c>
      <c r="W268" s="20"/>
      <c r="X268" s="20" t="s">
        <v>747</v>
      </c>
      <c r="Y268" s="20" t="s">
        <v>803</v>
      </c>
      <c r="Z268" s="20"/>
      <c r="AA268" s="22" t="s">
        <v>1146</v>
      </c>
    </row>
    <row r="269" spans="1:27" ht="37.5" x14ac:dyDescent="0.25">
      <c r="A269" s="20" t="s">
        <v>1149</v>
      </c>
      <c r="B269" s="22" t="s">
        <v>1151</v>
      </c>
      <c r="C269" s="20" t="s">
        <v>1150</v>
      </c>
      <c r="D269" s="22" t="s">
        <v>1151</v>
      </c>
      <c r="E269" s="21" t="s">
        <v>1151</v>
      </c>
      <c r="F269" s="20"/>
      <c r="G269" s="20"/>
      <c r="H269" s="20" t="s">
        <v>27</v>
      </c>
      <c r="I269" s="20" t="s">
        <v>28</v>
      </c>
      <c r="J269" s="20"/>
      <c r="K269" s="20" t="s">
        <v>27</v>
      </c>
      <c r="L269" s="20" t="s">
        <v>30</v>
      </c>
      <c r="M269" s="20" t="s">
        <v>31</v>
      </c>
      <c r="N269" s="20" t="s">
        <v>1152</v>
      </c>
      <c r="O269" s="20" t="s">
        <v>33</v>
      </c>
      <c r="P269" s="20" t="s">
        <v>377</v>
      </c>
      <c r="Q269" s="20" t="s">
        <v>52</v>
      </c>
      <c r="R269" s="24">
        <v>9787800</v>
      </c>
      <c r="S269" s="24">
        <v>9787800</v>
      </c>
      <c r="T269" s="20" t="s">
        <v>1153</v>
      </c>
      <c r="U269" s="20" t="s">
        <v>1154</v>
      </c>
      <c r="V269" s="20" t="s">
        <v>431</v>
      </c>
      <c r="W269" s="20"/>
      <c r="X269" s="20" t="s">
        <v>740</v>
      </c>
      <c r="Y269" s="20" t="s">
        <v>764</v>
      </c>
      <c r="Z269" s="20"/>
      <c r="AA269" s="22" t="s">
        <v>1151</v>
      </c>
    </row>
    <row r="270" spans="1:27" ht="37.5" x14ac:dyDescent="0.25">
      <c r="A270" s="20" t="s">
        <v>1155</v>
      </c>
      <c r="B270" s="22" t="s">
        <v>1157</v>
      </c>
      <c r="C270" s="20" t="s">
        <v>1156</v>
      </c>
      <c r="D270" s="22" t="s">
        <v>1157</v>
      </c>
      <c r="E270" s="21" t="s">
        <v>1157</v>
      </c>
      <c r="F270" s="20"/>
      <c r="G270" s="20"/>
      <c r="H270" s="20" t="s">
        <v>27</v>
      </c>
      <c r="I270" s="20" t="s">
        <v>28</v>
      </c>
      <c r="J270" s="20"/>
      <c r="K270" s="20" t="s">
        <v>27</v>
      </c>
      <c r="L270" s="20" t="s">
        <v>30</v>
      </c>
      <c r="M270" s="20" t="s">
        <v>31</v>
      </c>
      <c r="N270" s="20" t="s">
        <v>1158</v>
      </c>
      <c r="O270" s="20" t="s">
        <v>33</v>
      </c>
      <c r="P270" s="20" t="s">
        <v>377</v>
      </c>
      <c r="Q270" s="20" t="s">
        <v>52</v>
      </c>
      <c r="R270" s="24">
        <v>8640000</v>
      </c>
      <c r="S270" s="24">
        <v>8640000</v>
      </c>
      <c r="T270" s="20" t="s">
        <v>1159</v>
      </c>
      <c r="U270" s="20" t="s">
        <v>1160</v>
      </c>
      <c r="V270" s="20" t="s">
        <v>109</v>
      </c>
      <c r="W270" s="20"/>
      <c r="X270" s="20" t="s">
        <v>740</v>
      </c>
      <c r="Y270" s="20" t="s">
        <v>764</v>
      </c>
      <c r="Z270" s="20"/>
      <c r="AA270" s="22" t="s">
        <v>1157</v>
      </c>
    </row>
    <row r="271" spans="1:27" ht="37.5" x14ac:dyDescent="0.25">
      <c r="A271" s="20" t="s">
        <v>1161</v>
      </c>
      <c r="B271" s="22" t="s">
        <v>1163</v>
      </c>
      <c r="C271" s="20" t="s">
        <v>1162</v>
      </c>
      <c r="D271" s="22" t="s">
        <v>1163</v>
      </c>
      <c r="E271" s="21" t="s">
        <v>1163</v>
      </c>
      <c r="F271" s="20"/>
      <c r="G271" s="20"/>
      <c r="H271" s="20" t="s">
        <v>27</v>
      </c>
      <c r="I271" s="20" t="s">
        <v>28</v>
      </c>
      <c r="J271" s="20"/>
      <c r="K271" s="20" t="s">
        <v>27</v>
      </c>
      <c r="L271" s="20" t="s">
        <v>30</v>
      </c>
      <c r="M271" s="20" t="s">
        <v>31</v>
      </c>
      <c r="N271" s="20" t="s">
        <v>1164</v>
      </c>
      <c r="O271" s="20" t="s">
        <v>33</v>
      </c>
      <c r="P271" s="20" t="s">
        <v>338</v>
      </c>
      <c r="Q271" s="20" t="s">
        <v>52</v>
      </c>
      <c r="R271" s="24">
        <v>302750000</v>
      </c>
      <c r="S271" s="24">
        <v>302750000</v>
      </c>
      <c r="T271" s="20" t="s">
        <v>1165</v>
      </c>
      <c r="U271" s="20" t="s">
        <v>1166</v>
      </c>
      <c r="V271" s="20" t="s">
        <v>38</v>
      </c>
      <c r="W271" s="20"/>
      <c r="X271" s="20" t="s">
        <v>777</v>
      </c>
      <c r="Y271" s="20" t="s">
        <v>812</v>
      </c>
      <c r="Z271" s="20"/>
      <c r="AA271" s="22" t="s">
        <v>1163</v>
      </c>
    </row>
    <row r="272" spans="1:27" ht="37.5" x14ac:dyDescent="0.25">
      <c r="A272" s="20" t="s">
        <v>1149</v>
      </c>
      <c r="B272" s="22" t="s">
        <v>1168</v>
      </c>
      <c r="C272" s="20" t="s">
        <v>1167</v>
      </c>
      <c r="D272" s="22" t="s">
        <v>1168</v>
      </c>
      <c r="E272" s="21" t="s">
        <v>1168</v>
      </c>
      <c r="F272" s="20"/>
      <c r="G272" s="20"/>
      <c r="H272" s="20" t="s">
        <v>27</v>
      </c>
      <c r="I272" s="20" t="s">
        <v>28</v>
      </c>
      <c r="J272" s="20"/>
      <c r="K272" s="20" t="s">
        <v>27</v>
      </c>
      <c r="L272" s="20" t="s">
        <v>30</v>
      </c>
      <c r="M272" s="20" t="s">
        <v>31</v>
      </c>
      <c r="N272" s="20" t="s">
        <v>1169</v>
      </c>
      <c r="O272" s="20" t="s">
        <v>33</v>
      </c>
      <c r="P272" s="20" t="s">
        <v>377</v>
      </c>
      <c r="Q272" s="20" t="s">
        <v>52</v>
      </c>
      <c r="R272" s="24">
        <v>5430600</v>
      </c>
      <c r="S272" s="24">
        <v>5430600</v>
      </c>
      <c r="T272" s="20" t="s">
        <v>1153</v>
      </c>
      <c r="U272" s="20" t="s">
        <v>1154</v>
      </c>
      <c r="V272" s="20" t="s">
        <v>431</v>
      </c>
      <c r="W272" s="20"/>
      <c r="X272" s="20" t="s">
        <v>740</v>
      </c>
      <c r="Y272" s="20" t="s">
        <v>764</v>
      </c>
      <c r="Z272" s="20"/>
      <c r="AA272" s="22" t="s">
        <v>1168</v>
      </c>
    </row>
    <row r="273" spans="1:27" ht="56.25" x14ac:dyDescent="0.25">
      <c r="A273" s="20" t="s">
        <v>1149</v>
      </c>
      <c r="B273" s="22" t="s">
        <v>1171</v>
      </c>
      <c r="C273" s="20" t="s">
        <v>1170</v>
      </c>
      <c r="D273" s="22" t="s">
        <v>1171</v>
      </c>
      <c r="E273" s="21" t="s">
        <v>1171</v>
      </c>
      <c r="F273" s="20"/>
      <c r="G273" s="20"/>
      <c r="H273" s="20" t="s">
        <v>27</v>
      </c>
      <c r="I273" s="20" t="s">
        <v>28</v>
      </c>
      <c r="J273" s="20"/>
      <c r="K273" s="20" t="s">
        <v>27</v>
      </c>
      <c r="L273" s="20" t="s">
        <v>30</v>
      </c>
      <c r="M273" s="20" t="s">
        <v>31</v>
      </c>
      <c r="N273" s="20" t="s">
        <v>1172</v>
      </c>
      <c r="O273" s="20" t="s">
        <v>33</v>
      </c>
      <c r="P273" s="20" t="s">
        <v>377</v>
      </c>
      <c r="Q273" s="20" t="s">
        <v>52</v>
      </c>
      <c r="R273" s="24">
        <v>6318000</v>
      </c>
      <c r="S273" s="24">
        <v>6318000</v>
      </c>
      <c r="T273" s="20" t="s">
        <v>1153</v>
      </c>
      <c r="U273" s="20" t="s">
        <v>1154</v>
      </c>
      <c r="V273" s="20" t="s">
        <v>431</v>
      </c>
      <c r="W273" s="20"/>
      <c r="X273" s="20" t="s">
        <v>740</v>
      </c>
      <c r="Y273" s="20" t="s">
        <v>741</v>
      </c>
      <c r="Z273" s="20"/>
      <c r="AA273" s="22" t="s">
        <v>1171</v>
      </c>
    </row>
    <row r="274" spans="1:27" ht="37.5" x14ac:dyDescent="0.25">
      <c r="A274" s="20" t="s">
        <v>1155</v>
      </c>
      <c r="B274" s="22" t="s">
        <v>1174</v>
      </c>
      <c r="C274" s="20" t="s">
        <v>1173</v>
      </c>
      <c r="D274" s="22" t="s">
        <v>1174</v>
      </c>
      <c r="E274" s="21" t="s">
        <v>1174</v>
      </c>
      <c r="F274" s="20"/>
      <c r="G274" s="20"/>
      <c r="H274" s="20" t="s">
        <v>27</v>
      </c>
      <c r="I274" s="20" t="s">
        <v>28</v>
      </c>
      <c r="J274" s="20"/>
      <c r="K274" s="20" t="s">
        <v>27</v>
      </c>
      <c r="L274" s="20" t="s">
        <v>30</v>
      </c>
      <c r="M274" s="20" t="s">
        <v>31</v>
      </c>
      <c r="N274" s="20" t="s">
        <v>1175</v>
      </c>
      <c r="O274" s="20" t="s">
        <v>33</v>
      </c>
      <c r="P274" s="20" t="s">
        <v>377</v>
      </c>
      <c r="Q274" s="20" t="s">
        <v>52</v>
      </c>
      <c r="R274" s="24">
        <v>15550</v>
      </c>
      <c r="S274" s="24">
        <v>15550</v>
      </c>
      <c r="T274" s="20" t="s">
        <v>1159</v>
      </c>
      <c r="U274" s="20" t="s">
        <v>1160</v>
      </c>
      <c r="V274" s="20" t="s">
        <v>109</v>
      </c>
      <c r="W274" s="20"/>
      <c r="X274" s="20" t="s">
        <v>740</v>
      </c>
      <c r="Y274" s="20" t="s">
        <v>764</v>
      </c>
      <c r="Z274" s="20"/>
      <c r="AA274" s="22" t="s">
        <v>1174</v>
      </c>
    </row>
    <row r="275" spans="1:27" ht="37.5" x14ac:dyDescent="0.25">
      <c r="A275" s="20" t="s">
        <v>1161</v>
      </c>
      <c r="B275" s="22" t="s">
        <v>1177</v>
      </c>
      <c r="C275" s="20" t="s">
        <v>1176</v>
      </c>
      <c r="D275" s="22" t="s">
        <v>1177</v>
      </c>
      <c r="E275" s="21" t="s">
        <v>1177</v>
      </c>
      <c r="F275" s="20"/>
      <c r="G275" s="20"/>
      <c r="H275" s="20" t="s">
        <v>27</v>
      </c>
      <c r="I275" s="20" t="s">
        <v>28</v>
      </c>
      <c r="J275" s="20"/>
      <c r="K275" s="20" t="s">
        <v>27</v>
      </c>
      <c r="L275" s="20" t="s">
        <v>30</v>
      </c>
      <c r="M275" s="20" t="s">
        <v>31</v>
      </c>
      <c r="N275" s="20" t="s">
        <v>1178</v>
      </c>
      <c r="O275" s="20" t="s">
        <v>33</v>
      </c>
      <c r="P275" s="20" t="s">
        <v>224</v>
      </c>
      <c r="Q275" s="20" t="s">
        <v>1179</v>
      </c>
      <c r="R275" s="24">
        <v>880700000</v>
      </c>
      <c r="S275" s="24">
        <v>880700000</v>
      </c>
      <c r="T275" s="20" t="s">
        <v>1165</v>
      </c>
      <c r="U275" s="20" t="s">
        <v>1166</v>
      </c>
      <c r="V275" s="20" t="s">
        <v>38</v>
      </c>
      <c r="W275" s="20"/>
      <c r="X275" s="20" t="s">
        <v>777</v>
      </c>
      <c r="Y275" s="20" t="s">
        <v>812</v>
      </c>
      <c r="Z275" s="20"/>
      <c r="AA275" s="22" t="s">
        <v>1177</v>
      </c>
    </row>
    <row r="276" spans="1:27" ht="93.75" x14ac:dyDescent="0.25">
      <c r="A276" s="20" t="s">
        <v>1180</v>
      </c>
      <c r="B276" s="22" t="s">
        <v>1182</v>
      </c>
      <c r="C276" s="20" t="s">
        <v>1181</v>
      </c>
      <c r="D276" s="22" t="s">
        <v>1182</v>
      </c>
      <c r="E276" s="21" t="s">
        <v>1182</v>
      </c>
      <c r="F276" s="20"/>
      <c r="G276" s="20"/>
      <c r="H276" s="20" t="s">
        <v>27</v>
      </c>
      <c r="I276" s="20" t="s">
        <v>28</v>
      </c>
      <c r="J276" s="20"/>
      <c r="K276" s="20" t="s">
        <v>27</v>
      </c>
      <c r="L276" s="20" t="s">
        <v>30</v>
      </c>
      <c r="M276" s="20" t="s">
        <v>31</v>
      </c>
      <c r="N276" s="20" t="s">
        <v>1183</v>
      </c>
      <c r="O276" s="20" t="s">
        <v>33</v>
      </c>
      <c r="P276" s="20" t="s">
        <v>377</v>
      </c>
      <c r="Q276" s="20" t="s">
        <v>52</v>
      </c>
      <c r="R276" s="24">
        <v>50000</v>
      </c>
      <c r="S276" s="24">
        <v>50000</v>
      </c>
      <c r="T276" s="20" t="s">
        <v>1184</v>
      </c>
      <c r="U276" s="20" t="s">
        <v>101</v>
      </c>
      <c r="V276" s="20" t="s">
        <v>102</v>
      </c>
      <c r="W276" s="20"/>
      <c r="X276" s="20" t="s">
        <v>740</v>
      </c>
      <c r="Y276" s="20" t="s">
        <v>741</v>
      </c>
      <c r="Z276" s="20"/>
      <c r="AA276" s="22" t="s">
        <v>1182</v>
      </c>
    </row>
    <row r="277" spans="1:27" ht="56.25" x14ac:dyDescent="0.25">
      <c r="A277" s="20" t="s">
        <v>1185</v>
      </c>
      <c r="B277" s="22" t="s">
        <v>1616</v>
      </c>
      <c r="C277" s="20" t="s">
        <v>1186</v>
      </c>
      <c r="D277" s="22" t="s">
        <v>1616</v>
      </c>
      <c r="E277" s="21" t="s">
        <v>1187</v>
      </c>
      <c r="F277" s="20"/>
      <c r="G277" s="20"/>
      <c r="H277" s="20" t="s">
        <v>27</v>
      </c>
      <c r="I277" s="20" t="s">
        <v>28</v>
      </c>
      <c r="J277" s="20" t="s">
        <v>98</v>
      </c>
      <c r="K277" s="20" t="s">
        <v>27</v>
      </c>
      <c r="L277" s="20" t="s">
        <v>30</v>
      </c>
      <c r="M277" s="20" t="s">
        <v>31</v>
      </c>
      <c r="N277" s="20" t="s">
        <v>1188</v>
      </c>
      <c r="O277" s="20" t="s">
        <v>33</v>
      </c>
      <c r="P277" s="20" t="s">
        <v>862</v>
      </c>
      <c r="Q277" s="20" t="s">
        <v>1027</v>
      </c>
      <c r="R277" s="24">
        <v>58800</v>
      </c>
      <c r="S277" s="24">
        <v>58800</v>
      </c>
      <c r="T277" s="20" t="s">
        <v>1189</v>
      </c>
      <c r="U277" s="20" t="s">
        <v>101</v>
      </c>
      <c r="V277" s="20" t="s">
        <v>102</v>
      </c>
      <c r="W277" s="20"/>
      <c r="X277" s="20" t="s">
        <v>747</v>
      </c>
      <c r="Y277" s="20" t="s">
        <v>803</v>
      </c>
      <c r="Z277" s="20"/>
      <c r="AA277" s="22" t="s">
        <v>1616</v>
      </c>
    </row>
    <row r="278" spans="1:27" ht="37.5" x14ac:dyDescent="0.25">
      <c r="A278" s="20" t="s">
        <v>1190</v>
      </c>
      <c r="B278" s="22" t="s">
        <v>1192</v>
      </c>
      <c r="C278" s="20" t="s">
        <v>1191</v>
      </c>
      <c r="D278" s="22" t="s">
        <v>1192</v>
      </c>
      <c r="E278" s="21" t="s">
        <v>1192</v>
      </c>
      <c r="F278" s="20"/>
      <c r="G278" s="20"/>
      <c r="H278" s="20" t="s">
        <v>27</v>
      </c>
      <c r="I278" s="20" t="s">
        <v>28</v>
      </c>
      <c r="J278" s="20" t="s">
        <v>113</v>
      </c>
      <c r="K278" s="20" t="s">
        <v>27</v>
      </c>
      <c r="L278" s="20" t="s">
        <v>30</v>
      </c>
      <c r="M278" s="20" t="s">
        <v>31</v>
      </c>
      <c r="N278" s="20" t="s">
        <v>1193</v>
      </c>
      <c r="O278" s="20" t="s">
        <v>33</v>
      </c>
      <c r="P278" s="20" t="s">
        <v>377</v>
      </c>
      <c r="Q278" s="20" t="s">
        <v>52</v>
      </c>
      <c r="R278" s="24">
        <v>250000</v>
      </c>
      <c r="S278" s="24">
        <v>250000</v>
      </c>
      <c r="T278" s="20" t="s">
        <v>1194</v>
      </c>
      <c r="U278" s="20" t="s">
        <v>101</v>
      </c>
      <c r="V278" s="20" t="s">
        <v>102</v>
      </c>
      <c r="W278" s="20"/>
      <c r="X278" s="20" t="s">
        <v>747</v>
      </c>
      <c r="Y278" s="20" t="s">
        <v>748</v>
      </c>
      <c r="Z278" s="20"/>
      <c r="AA278" s="22" t="s">
        <v>1192</v>
      </c>
    </row>
    <row r="279" spans="1:27" ht="37.5" x14ac:dyDescent="0.25">
      <c r="A279" s="20" t="s">
        <v>1195</v>
      </c>
      <c r="B279" s="22" t="s">
        <v>1197</v>
      </c>
      <c r="C279" s="20" t="s">
        <v>1196</v>
      </c>
      <c r="D279" s="22" t="s">
        <v>1197</v>
      </c>
      <c r="E279" s="21" t="s">
        <v>1197</v>
      </c>
      <c r="F279" s="20"/>
      <c r="G279" s="20"/>
      <c r="H279" s="20" t="s">
        <v>27</v>
      </c>
      <c r="I279" s="20" t="s">
        <v>28</v>
      </c>
      <c r="J279" s="20"/>
      <c r="K279" s="20" t="s">
        <v>27</v>
      </c>
      <c r="L279" s="20" t="s">
        <v>30</v>
      </c>
      <c r="M279" s="20" t="s">
        <v>31</v>
      </c>
      <c r="N279" s="20" t="s">
        <v>1198</v>
      </c>
      <c r="O279" s="20" t="s">
        <v>33</v>
      </c>
      <c r="P279" s="20" t="s">
        <v>377</v>
      </c>
      <c r="Q279" s="20" t="s">
        <v>52</v>
      </c>
      <c r="R279" s="24">
        <v>241500</v>
      </c>
      <c r="S279" s="24">
        <v>241500</v>
      </c>
      <c r="T279" s="20" t="s">
        <v>614</v>
      </c>
      <c r="U279" s="20" t="s">
        <v>293</v>
      </c>
      <c r="V279" s="20" t="s">
        <v>109</v>
      </c>
      <c r="W279" s="20"/>
      <c r="X279" s="20" t="s">
        <v>740</v>
      </c>
      <c r="Y279" s="20" t="s">
        <v>741</v>
      </c>
      <c r="Z279" s="20"/>
      <c r="AA279" s="22" t="s">
        <v>1197</v>
      </c>
    </row>
    <row r="280" spans="1:27" ht="18.75" x14ac:dyDescent="0.25">
      <c r="A280" s="20" t="s">
        <v>621</v>
      </c>
      <c r="B280" s="22" t="s">
        <v>1200</v>
      </c>
      <c r="C280" s="20" t="s">
        <v>1199</v>
      </c>
      <c r="D280" s="22" t="s">
        <v>1200</v>
      </c>
      <c r="E280" s="21" t="s">
        <v>1200</v>
      </c>
      <c r="F280" s="20"/>
      <c r="G280" s="20"/>
      <c r="H280" s="20" t="s">
        <v>27</v>
      </c>
      <c r="I280" s="20" t="s">
        <v>28</v>
      </c>
      <c r="J280" s="20"/>
      <c r="K280" s="20" t="s">
        <v>27</v>
      </c>
      <c r="L280" s="20" t="s">
        <v>30</v>
      </c>
      <c r="M280" s="20" t="s">
        <v>31</v>
      </c>
      <c r="N280" s="20" t="s">
        <v>1201</v>
      </c>
      <c r="O280" s="20" t="s">
        <v>33</v>
      </c>
      <c r="P280" s="20" t="s">
        <v>377</v>
      </c>
      <c r="Q280" s="20" t="s">
        <v>52</v>
      </c>
      <c r="R280" s="24">
        <v>4309000</v>
      </c>
      <c r="S280" s="24">
        <v>4309000</v>
      </c>
      <c r="T280" s="20" t="s">
        <v>625</v>
      </c>
      <c r="U280" s="20" t="s">
        <v>626</v>
      </c>
      <c r="V280" s="20" t="s">
        <v>102</v>
      </c>
      <c r="W280" s="20"/>
      <c r="X280" s="20" t="s">
        <v>740</v>
      </c>
      <c r="Y280" s="20" t="s">
        <v>764</v>
      </c>
      <c r="Z280" s="20"/>
      <c r="AA280" s="22" t="s">
        <v>1200</v>
      </c>
    </row>
    <row r="281" spans="1:27" ht="56.25" x14ac:dyDescent="0.25">
      <c r="A281" s="20" t="s">
        <v>1202</v>
      </c>
      <c r="B281" s="22" t="s">
        <v>1204</v>
      </c>
      <c r="C281" s="20" t="s">
        <v>1203</v>
      </c>
      <c r="D281" s="22" t="s">
        <v>1204</v>
      </c>
      <c r="E281" s="21" t="s">
        <v>1204</v>
      </c>
      <c r="F281" s="20"/>
      <c r="G281" s="20"/>
      <c r="H281" s="20" t="s">
        <v>27</v>
      </c>
      <c r="I281" s="20" t="s">
        <v>28</v>
      </c>
      <c r="J281" s="20"/>
      <c r="K281" s="20" t="s">
        <v>27</v>
      </c>
      <c r="L281" s="20" t="s">
        <v>30</v>
      </c>
      <c r="M281" s="20" t="s">
        <v>31</v>
      </c>
      <c r="N281" s="20" t="s">
        <v>1205</v>
      </c>
      <c r="O281" s="20" t="s">
        <v>33</v>
      </c>
      <c r="P281" s="20" t="s">
        <v>377</v>
      </c>
      <c r="Q281" s="20" t="s">
        <v>52</v>
      </c>
      <c r="R281" s="24">
        <v>687200</v>
      </c>
      <c r="S281" s="24">
        <v>687200</v>
      </c>
      <c r="T281" s="20" t="s">
        <v>1206</v>
      </c>
      <c r="U281" s="20" t="s">
        <v>1207</v>
      </c>
      <c r="V281" s="20" t="s">
        <v>109</v>
      </c>
      <c r="W281" s="20"/>
      <c r="X281" s="20" t="s">
        <v>747</v>
      </c>
      <c r="Y281" s="20" t="s">
        <v>803</v>
      </c>
      <c r="Z281" s="20"/>
      <c r="AA281" s="22" t="s">
        <v>1204</v>
      </c>
    </row>
    <row r="282" spans="1:27" ht="75" x14ac:dyDescent="0.25">
      <c r="A282" s="20" t="s">
        <v>1202</v>
      </c>
      <c r="B282" s="22" t="s">
        <v>1209</v>
      </c>
      <c r="C282" s="20" t="s">
        <v>1208</v>
      </c>
      <c r="D282" s="22" t="s">
        <v>1209</v>
      </c>
      <c r="E282" s="21" t="s">
        <v>1209</v>
      </c>
      <c r="F282" s="20"/>
      <c r="G282" s="20"/>
      <c r="H282" s="20" t="s">
        <v>27</v>
      </c>
      <c r="I282" s="20" t="s">
        <v>28</v>
      </c>
      <c r="J282" s="20"/>
      <c r="K282" s="20" t="s">
        <v>27</v>
      </c>
      <c r="L282" s="20" t="s">
        <v>30</v>
      </c>
      <c r="M282" s="20" t="s">
        <v>31</v>
      </c>
      <c r="N282" s="20" t="s">
        <v>1210</v>
      </c>
      <c r="O282" s="20" t="s">
        <v>33</v>
      </c>
      <c r="P282" s="20" t="s">
        <v>377</v>
      </c>
      <c r="Q282" s="20" t="s">
        <v>52</v>
      </c>
      <c r="R282" s="24">
        <v>500000</v>
      </c>
      <c r="S282" s="24">
        <v>500000</v>
      </c>
      <c r="T282" s="20" t="s">
        <v>1206</v>
      </c>
      <c r="U282" s="20" t="s">
        <v>1207</v>
      </c>
      <c r="V282" s="20" t="s">
        <v>109</v>
      </c>
      <c r="W282" s="20"/>
      <c r="X282" s="20" t="s">
        <v>747</v>
      </c>
      <c r="Y282" s="20" t="s">
        <v>803</v>
      </c>
      <c r="Z282" s="20"/>
      <c r="AA282" s="22" t="s">
        <v>1209</v>
      </c>
    </row>
    <row r="283" spans="1:27" ht="56.25" x14ac:dyDescent="0.25">
      <c r="A283" s="20" t="s">
        <v>288</v>
      </c>
      <c r="B283" s="22" t="s">
        <v>1212</v>
      </c>
      <c r="C283" s="20" t="s">
        <v>1211</v>
      </c>
      <c r="D283" s="22" t="s">
        <v>1212</v>
      </c>
      <c r="E283" s="21" t="s">
        <v>1212</v>
      </c>
      <c r="F283" s="20"/>
      <c r="G283" s="20"/>
      <c r="H283" s="20" t="s">
        <v>27</v>
      </c>
      <c r="I283" s="20" t="s">
        <v>28</v>
      </c>
      <c r="J283" s="20"/>
      <c r="K283" s="20" t="s">
        <v>27</v>
      </c>
      <c r="L283" s="20" t="s">
        <v>30</v>
      </c>
      <c r="M283" s="20" t="s">
        <v>31</v>
      </c>
      <c r="N283" s="20" t="s">
        <v>1213</v>
      </c>
      <c r="O283" s="20" t="s">
        <v>33</v>
      </c>
      <c r="P283" s="20" t="s">
        <v>377</v>
      </c>
      <c r="Q283" s="20" t="s">
        <v>52</v>
      </c>
      <c r="R283" s="24">
        <v>15230</v>
      </c>
      <c r="S283" s="24">
        <v>15230</v>
      </c>
      <c r="T283" s="20" t="s">
        <v>292</v>
      </c>
      <c r="U283" s="20" t="s">
        <v>293</v>
      </c>
      <c r="V283" s="20" t="s">
        <v>109</v>
      </c>
      <c r="W283" s="20"/>
      <c r="X283" s="20" t="s">
        <v>740</v>
      </c>
      <c r="Y283" s="20" t="s">
        <v>764</v>
      </c>
      <c r="Z283" s="20"/>
      <c r="AA283" s="22" t="s">
        <v>1212</v>
      </c>
    </row>
    <row r="284" spans="1:27" ht="56.25" x14ac:dyDescent="0.25">
      <c r="A284" s="20" t="s">
        <v>288</v>
      </c>
      <c r="B284" s="22" t="s">
        <v>1215</v>
      </c>
      <c r="C284" s="20" t="s">
        <v>1214</v>
      </c>
      <c r="D284" s="22" t="s">
        <v>1215</v>
      </c>
      <c r="E284" s="21" t="s">
        <v>1215</v>
      </c>
      <c r="F284" s="20"/>
      <c r="G284" s="20"/>
      <c r="H284" s="20" t="s">
        <v>27</v>
      </c>
      <c r="I284" s="20" t="s">
        <v>28</v>
      </c>
      <c r="J284" s="20"/>
      <c r="K284" s="20" t="s">
        <v>27</v>
      </c>
      <c r="L284" s="20" t="s">
        <v>30</v>
      </c>
      <c r="M284" s="20" t="s">
        <v>31</v>
      </c>
      <c r="N284" s="20" t="s">
        <v>1216</v>
      </c>
      <c r="O284" s="20" t="s">
        <v>33</v>
      </c>
      <c r="P284" s="20" t="s">
        <v>377</v>
      </c>
      <c r="Q284" s="20" t="s">
        <v>52</v>
      </c>
      <c r="R284" s="24">
        <v>5040</v>
      </c>
      <c r="S284" s="24">
        <v>5040</v>
      </c>
      <c r="T284" s="20" t="s">
        <v>292</v>
      </c>
      <c r="U284" s="20" t="s">
        <v>293</v>
      </c>
      <c r="V284" s="20" t="s">
        <v>109</v>
      </c>
      <c r="W284" s="20"/>
      <c r="X284" s="20" t="s">
        <v>740</v>
      </c>
      <c r="Y284" s="20" t="s">
        <v>741</v>
      </c>
      <c r="Z284" s="20"/>
      <c r="AA284" s="22" t="s">
        <v>1215</v>
      </c>
    </row>
    <row r="285" spans="1:27" ht="37.5" x14ac:dyDescent="0.25">
      <c r="A285" s="20" t="s">
        <v>288</v>
      </c>
      <c r="B285" s="22" t="s">
        <v>298</v>
      </c>
      <c r="C285" s="20" t="s">
        <v>1217</v>
      </c>
      <c r="D285" s="22" t="s">
        <v>298</v>
      </c>
      <c r="E285" s="21" t="s">
        <v>298</v>
      </c>
      <c r="F285" s="20"/>
      <c r="G285" s="20"/>
      <c r="H285" s="20" t="s">
        <v>27</v>
      </c>
      <c r="I285" s="20" t="s">
        <v>28</v>
      </c>
      <c r="J285" s="20"/>
      <c r="K285" s="20" t="s">
        <v>27</v>
      </c>
      <c r="L285" s="20" t="s">
        <v>30</v>
      </c>
      <c r="M285" s="20" t="s">
        <v>31</v>
      </c>
      <c r="N285" s="20" t="s">
        <v>1218</v>
      </c>
      <c r="O285" s="20" t="s">
        <v>33</v>
      </c>
      <c r="P285" s="20" t="s">
        <v>377</v>
      </c>
      <c r="Q285" s="20" t="s">
        <v>52</v>
      </c>
      <c r="R285" s="24">
        <v>1040</v>
      </c>
      <c r="S285" s="24">
        <v>1040</v>
      </c>
      <c r="T285" s="20" t="s">
        <v>292</v>
      </c>
      <c r="U285" s="20" t="s">
        <v>293</v>
      </c>
      <c r="V285" s="20" t="s">
        <v>109</v>
      </c>
      <c r="W285" s="20"/>
      <c r="X285" s="20" t="s">
        <v>740</v>
      </c>
      <c r="Y285" s="20" t="s">
        <v>741</v>
      </c>
      <c r="Z285" s="20"/>
      <c r="AA285" s="22" t="s">
        <v>298</v>
      </c>
    </row>
    <row r="286" spans="1:27" ht="37.5" x14ac:dyDescent="0.25">
      <c r="A286" s="20" t="s">
        <v>288</v>
      </c>
      <c r="B286" s="22" t="s">
        <v>301</v>
      </c>
      <c r="C286" s="20" t="s">
        <v>1219</v>
      </c>
      <c r="D286" s="22" t="s">
        <v>301</v>
      </c>
      <c r="E286" s="21" t="s">
        <v>301</v>
      </c>
      <c r="F286" s="20"/>
      <c r="G286" s="20"/>
      <c r="H286" s="20" t="s">
        <v>27</v>
      </c>
      <c r="I286" s="20" t="s">
        <v>28</v>
      </c>
      <c r="J286" s="20"/>
      <c r="K286" s="20" t="s">
        <v>27</v>
      </c>
      <c r="L286" s="20" t="s">
        <v>30</v>
      </c>
      <c r="M286" s="20" t="s">
        <v>31</v>
      </c>
      <c r="N286" s="20" t="s">
        <v>1220</v>
      </c>
      <c r="O286" s="20" t="s">
        <v>33</v>
      </c>
      <c r="P286" s="20" t="s">
        <v>377</v>
      </c>
      <c r="Q286" s="20" t="s">
        <v>52</v>
      </c>
      <c r="R286" s="24">
        <v>10000</v>
      </c>
      <c r="S286" s="24">
        <v>10000</v>
      </c>
      <c r="T286" s="20" t="s">
        <v>292</v>
      </c>
      <c r="U286" s="20" t="s">
        <v>293</v>
      </c>
      <c r="V286" s="20" t="s">
        <v>109</v>
      </c>
      <c r="W286" s="20"/>
      <c r="X286" s="20" t="s">
        <v>740</v>
      </c>
      <c r="Y286" s="20" t="s">
        <v>741</v>
      </c>
      <c r="Z286" s="20"/>
      <c r="AA286" s="22" t="s">
        <v>301</v>
      </c>
    </row>
    <row r="287" spans="1:27" ht="37.5" x14ac:dyDescent="0.25">
      <c r="A287" s="20" t="s">
        <v>288</v>
      </c>
      <c r="B287" s="22" t="s">
        <v>1222</v>
      </c>
      <c r="C287" s="20" t="s">
        <v>1221</v>
      </c>
      <c r="D287" s="22" t="s">
        <v>1222</v>
      </c>
      <c r="E287" s="21" t="s">
        <v>1222</v>
      </c>
      <c r="F287" s="20"/>
      <c r="G287" s="20"/>
      <c r="H287" s="20" t="s">
        <v>27</v>
      </c>
      <c r="I287" s="20" t="s">
        <v>28</v>
      </c>
      <c r="J287" s="20"/>
      <c r="K287" s="20" t="s">
        <v>27</v>
      </c>
      <c r="L287" s="20" t="s">
        <v>30</v>
      </c>
      <c r="M287" s="20" t="s">
        <v>31</v>
      </c>
      <c r="N287" s="20" t="s">
        <v>1223</v>
      </c>
      <c r="O287" s="20" t="s">
        <v>33</v>
      </c>
      <c r="P287" s="20" t="s">
        <v>377</v>
      </c>
      <c r="Q287" s="20" t="s">
        <v>52</v>
      </c>
      <c r="R287" s="24">
        <v>6120</v>
      </c>
      <c r="S287" s="24">
        <v>6120</v>
      </c>
      <c r="T287" s="20" t="s">
        <v>292</v>
      </c>
      <c r="U287" s="20" t="s">
        <v>293</v>
      </c>
      <c r="V287" s="20" t="s">
        <v>109</v>
      </c>
      <c r="W287" s="20"/>
      <c r="X287" s="20" t="s">
        <v>740</v>
      </c>
      <c r="Y287" s="20" t="s">
        <v>741</v>
      </c>
      <c r="Z287" s="20"/>
      <c r="AA287" s="22" t="s">
        <v>1222</v>
      </c>
    </row>
    <row r="288" spans="1:27" ht="75" x14ac:dyDescent="0.25">
      <c r="A288" s="20" t="s">
        <v>1224</v>
      </c>
      <c r="B288" s="22" t="s">
        <v>1617</v>
      </c>
      <c r="C288" s="20" t="s">
        <v>1225</v>
      </c>
      <c r="D288" s="22" t="s">
        <v>1617</v>
      </c>
      <c r="E288" s="21" t="s">
        <v>1226</v>
      </c>
      <c r="F288" s="20"/>
      <c r="G288" s="20"/>
      <c r="H288" s="20" t="s">
        <v>27</v>
      </c>
      <c r="I288" s="20" t="s">
        <v>28</v>
      </c>
      <c r="J288" s="20" t="s">
        <v>98</v>
      </c>
      <c r="K288" s="20" t="s">
        <v>27</v>
      </c>
      <c r="L288" s="20" t="s">
        <v>30</v>
      </c>
      <c r="M288" s="20" t="s">
        <v>31</v>
      </c>
      <c r="N288" s="20" t="s">
        <v>1227</v>
      </c>
      <c r="O288" s="20" t="s">
        <v>33</v>
      </c>
      <c r="P288" s="20" t="s">
        <v>377</v>
      </c>
      <c r="Q288" s="20" t="s">
        <v>52</v>
      </c>
      <c r="R288" s="24">
        <v>125000</v>
      </c>
      <c r="S288" s="24">
        <v>125000</v>
      </c>
      <c r="T288" s="20" t="s">
        <v>1228</v>
      </c>
      <c r="U288" s="20" t="s">
        <v>101</v>
      </c>
      <c r="V288" s="20" t="s">
        <v>102</v>
      </c>
      <c r="W288" s="20"/>
      <c r="X288" s="20" t="s">
        <v>747</v>
      </c>
      <c r="Y288" s="20" t="s">
        <v>748</v>
      </c>
      <c r="Z288" s="20"/>
      <c r="AA288" s="22" t="s">
        <v>1617</v>
      </c>
    </row>
    <row r="289" spans="1:27" ht="37.5" x14ac:dyDescent="0.25">
      <c r="A289" s="20" t="s">
        <v>288</v>
      </c>
      <c r="B289" s="22" t="s">
        <v>1230</v>
      </c>
      <c r="C289" s="20" t="s">
        <v>1229</v>
      </c>
      <c r="D289" s="22" t="s">
        <v>1230</v>
      </c>
      <c r="E289" s="21" t="s">
        <v>1230</v>
      </c>
      <c r="F289" s="20"/>
      <c r="G289" s="20"/>
      <c r="H289" s="20" t="s">
        <v>27</v>
      </c>
      <c r="I289" s="20" t="s">
        <v>28</v>
      </c>
      <c r="J289" s="20"/>
      <c r="K289" s="20" t="s">
        <v>27</v>
      </c>
      <c r="L289" s="20" t="s">
        <v>30</v>
      </c>
      <c r="M289" s="20" t="s">
        <v>31</v>
      </c>
      <c r="N289" s="20" t="s">
        <v>1231</v>
      </c>
      <c r="O289" s="20" t="s">
        <v>33</v>
      </c>
      <c r="P289" s="20" t="s">
        <v>377</v>
      </c>
      <c r="Q289" s="20" t="s">
        <v>52</v>
      </c>
      <c r="R289" s="24">
        <v>15810</v>
      </c>
      <c r="S289" s="24">
        <v>15810</v>
      </c>
      <c r="T289" s="20" t="s">
        <v>292</v>
      </c>
      <c r="U289" s="20" t="s">
        <v>293</v>
      </c>
      <c r="V289" s="20" t="s">
        <v>109</v>
      </c>
      <c r="W289" s="20"/>
      <c r="X289" s="20" t="s">
        <v>932</v>
      </c>
      <c r="Y289" s="20" t="s">
        <v>1044</v>
      </c>
      <c r="Z289" s="20"/>
      <c r="AA289" s="22" t="s">
        <v>1230</v>
      </c>
    </row>
    <row r="290" spans="1:27" ht="37.5" x14ac:dyDescent="0.25">
      <c r="A290" s="20" t="s">
        <v>288</v>
      </c>
      <c r="B290" s="22" t="s">
        <v>1233</v>
      </c>
      <c r="C290" s="20" t="s">
        <v>1232</v>
      </c>
      <c r="D290" s="22" t="s">
        <v>1233</v>
      </c>
      <c r="E290" s="21" t="s">
        <v>1233</v>
      </c>
      <c r="F290" s="20"/>
      <c r="G290" s="20"/>
      <c r="H290" s="20" t="s">
        <v>27</v>
      </c>
      <c r="I290" s="20" t="s">
        <v>28</v>
      </c>
      <c r="J290" s="20"/>
      <c r="K290" s="20" t="s">
        <v>27</v>
      </c>
      <c r="L290" s="20" t="s">
        <v>30</v>
      </c>
      <c r="M290" s="20" t="s">
        <v>31</v>
      </c>
      <c r="N290" s="20" t="s">
        <v>1234</v>
      </c>
      <c r="O290" s="20" t="s">
        <v>33</v>
      </c>
      <c r="P290" s="20" t="s">
        <v>377</v>
      </c>
      <c r="Q290" s="20" t="s">
        <v>52</v>
      </c>
      <c r="R290" s="24">
        <v>148000</v>
      </c>
      <c r="S290" s="24">
        <v>148000</v>
      </c>
      <c r="T290" s="20" t="s">
        <v>292</v>
      </c>
      <c r="U290" s="20" t="s">
        <v>293</v>
      </c>
      <c r="V290" s="20" t="s">
        <v>109</v>
      </c>
      <c r="W290" s="20"/>
      <c r="X290" s="20" t="s">
        <v>740</v>
      </c>
      <c r="Y290" s="20" t="s">
        <v>741</v>
      </c>
      <c r="Z290" s="20"/>
      <c r="AA290" s="22" t="s">
        <v>1233</v>
      </c>
    </row>
    <row r="291" spans="1:27" ht="37.5" x14ac:dyDescent="0.25">
      <c r="A291" s="20" t="s">
        <v>1235</v>
      </c>
      <c r="B291" s="22" t="s">
        <v>1237</v>
      </c>
      <c r="C291" s="20" t="s">
        <v>1236</v>
      </c>
      <c r="D291" s="22" t="s">
        <v>1237</v>
      </c>
      <c r="E291" s="21" t="s">
        <v>1237</v>
      </c>
      <c r="F291" s="20"/>
      <c r="G291" s="20"/>
      <c r="H291" s="20" t="s">
        <v>27</v>
      </c>
      <c r="I291" s="20" t="s">
        <v>28</v>
      </c>
      <c r="J291" s="20"/>
      <c r="K291" s="20" t="s">
        <v>27</v>
      </c>
      <c r="L291" s="20" t="s">
        <v>30</v>
      </c>
      <c r="M291" s="20" t="s">
        <v>31</v>
      </c>
      <c r="N291" s="20" t="s">
        <v>1238</v>
      </c>
      <c r="O291" s="20" t="s">
        <v>33</v>
      </c>
      <c r="P291" s="20" t="s">
        <v>377</v>
      </c>
      <c r="Q291" s="20" t="s">
        <v>52</v>
      </c>
      <c r="R291" s="23">
        <v>0</v>
      </c>
      <c r="S291" s="23">
        <v>0</v>
      </c>
      <c r="T291" s="20" t="s">
        <v>1239</v>
      </c>
      <c r="U291" s="20" t="s">
        <v>1240</v>
      </c>
      <c r="V291" s="20" t="s">
        <v>1241</v>
      </c>
      <c r="W291" s="20"/>
      <c r="X291" s="20" t="s">
        <v>777</v>
      </c>
      <c r="Y291" s="20" t="s">
        <v>812</v>
      </c>
      <c r="Z291" s="20"/>
      <c r="AA291" s="22" t="s">
        <v>1237</v>
      </c>
    </row>
    <row r="292" spans="1:27" ht="18.75" x14ac:dyDescent="0.25">
      <c r="A292" s="20" t="s">
        <v>174</v>
      </c>
      <c r="B292" s="22" t="s">
        <v>176</v>
      </c>
      <c r="C292" s="20" t="s">
        <v>1242</v>
      </c>
      <c r="D292" s="22" t="s">
        <v>176</v>
      </c>
      <c r="E292" s="21" t="s">
        <v>176</v>
      </c>
      <c r="F292" s="20"/>
      <c r="G292" s="20"/>
      <c r="H292" s="20" t="s">
        <v>27</v>
      </c>
      <c r="I292" s="20" t="s">
        <v>28</v>
      </c>
      <c r="J292" s="20"/>
      <c r="K292" s="20" t="s">
        <v>27</v>
      </c>
      <c r="L292" s="20" t="s">
        <v>30</v>
      </c>
      <c r="M292" s="20" t="s">
        <v>31</v>
      </c>
      <c r="N292" s="20" t="s">
        <v>1243</v>
      </c>
      <c r="O292" s="20" t="s">
        <v>33</v>
      </c>
      <c r="P292" s="20" t="s">
        <v>377</v>
      </c>
      <c r="Q292" s="20" t="s">
        <v>52</v>
      </c>
      <c r="R292" s="24">
        <v>600000</v>
      </c>
      <c r="S292" s="24">
        <v>600000</v>
      </c>
      <c r="T292" s="20" t="s">
        <v>1244</v>
      </c>
      <c r="U292" s="20" t="s">
        <v>124</v>
      </c>
      <c r="V292" s="20" t="s">
        <v>68</v>
      </c>
      <c r="W292" s="20"/>
      <c r="X292" s="20" t="s">
        <v>740</v>
      </c>
      <c r="Y292" s="20" t="s">
        <v>741</v>
      </c>
      <c r="Z292" s="20"/>
      <c r="AA292" s="22" t="s">
        <v>176</v>
      </c>
    </row>
    <row r="293" spans="1:27" ht="56.25" x14ac:dyDescent="0.25">
      <c r="A293" s="20" t="s">
        <v>1245</v>
      </c>
      <c r="B293" s="22" t="s">
        <v>1618</v>
      </c>
      <c r="C293" s="20" t="s">
        <v>1246</v>
      </c>
      <c r="D293" s="22" t="s">
        <v>1618</v>
      </c>
      <c r="E293" s="21" t="s">
        <v>1247</v>
      </c>
      <c r="F293" s="20"/>
      <c r="G293" s="20"/>
      <c r="H293" s="20" t="s">
        <v>27</v>
      </c>
      <c r="I293" s="20" t="s">
        <v>28</v>
      </c>
      <c r="J293" s="20" t="s">
        <v>98</v>
      </c>
      <c r="K293" s="20" t="s">
        <v>27</v>
      </c>
      <c r="L293" s="20" t="s">
        <v>30</v>
      </c>
      <c r="M293" s="20" t="s">
        <v>31</v>
      </c>
      <c r="N293" s="20" t="s">
        <v>1248</v>
      </c>
      <c r="O293" s="20" t="s">
        <v>33</v>
      </c>
      <c r="P293" s="20" t="s">
        <v>896</v>
      </c>
      <c r="Q293" s="20" t="s">
        <v>52</v>
      </c>
      <c r="R293" s="24">
        <v>68400</v>
      </c>
      <c r="S293" s="24">
        <v>68400</v>
      </c>
      <c r="T293" s="20" t="s">
        <v>1249</v>
      </c>
      <c r="U293" s="20" t="s">
        <v>101</v>
      </c>
      <c r="V293" s="20" t="s">
        <v>102</v>
      </c>
      <c r="W293" s="20"/>
      <c r="X293" s="20" t="s">
        <v>747</v>
      </c>
      <c r="Y293" s="20" t="s">
        <v>803</v>
      </c>
      <c r="Z293" s="20"/>
      <c r="AA293" s="22" t="s">
        <v>1618</v>
      </c>
    </row>
    <row r="294" spans="1:27" ht="56.25" x14ac:dyDescent="0.25">
      <c r="A294" s="20" t="s">
        <v>661</v>
      </c>
      <c r="B294" s="22" t="s">
        <v>1251</v>
      </c>
      <c r="C294" s="20" t="s">
        <v>1250</v>
      </c>
      <c r="D294" s="22" t="s">
        <v>1251</v>
      </c>
      <c r="E294" s="21" t="s">
        <v>1251</v>
      </c>
      <c r="F294" s="20"/>
      <c r="G294" s="20"/>
      <c r="H294" s="20" t="s">
        <v>27</v>
      </c>
      <c r="I294" s="20" t="s">
        <v>28</v>
      </c>
      <c r="J294" s="20" t="s">
        <v>98</v>
      </c>
      <c r="K294" s="20" t="s">
        <v>27</v>
      </c>
      <c r="L294" s="20" t="s">
        <v>30</v>
      </c>
      <c r="M294" s="20" t="s">
        <v>31</v>
      </c>
      <c r="N294" s="20" t="s">
        <v>1252</v>
      </c>
      <c r="O294" s="20" t="s">
        <v>33</v>
      </c>
      <c r="P294" s="20" t="s">
        <v>377</v>
      </c>
      <c r="Q294" s="20" t="s">
        <v>318</v>
      </c>
      <c r="R294" s="24">
        <v>4000</v>
      </c>
      <c r="S294" s="24">
        <v>4000</v>
      </c>
      <c r="T294" s="20" t="s">
        <v>665</v>
      </c>
      <c r="U294" s="20" t="s">
        <v>666</v>
      </c>
      <c r="V294" s="20" t="s">
        <v>109</v>
      </c>
      <c r="W294" s="20"/>
      <c r="X294" s="20" t="s">
        <v>932</v>
      </c>
      <c r="Y294" s="20" t="s">
        <v>933</v>
      </c>
      <c r="Z294" s="20"/>
      <c r="AA294" s="22" t="s">
        <v>1251</v>
      </c>
    </row>
    <row r="295" spans="1:27" ht="37.5" x14ac:dyDescent="0.25">
      <c r="A295" s="20" t="s">
        <v>661</v>
      </c>
      <c r="B295" s="22" t="s">
        <v>1254</v>
      </c>
      <c r="C295" s="20" t="s">
        <v>1253</v>
      </c>
      <c r="D295" s="22" t="s">
        <v>1254</v>
      </c>
      <c r="E295" s="21" t="s">
        <v>1254</v>
      </c>
      <c r="F295" s="20"/>
      <c r="G295" s="20"/>
      <c r="H295" s="20" t="s">
        <v>27</v>
      </c>
      <c r="I295" s="20" t="s">
        <v>28</v>
      </c>
      <c r="J295" s="20" t="s">
        <v>142</v>
      </c>
      <c r="K295" s="20" t="s">
        <v>27</v>
      </c>
      <c r="L295" s="20" t="s">
        <v>30</v>
      </c>
      <c r="M295" s="20" t="s">
        <v>31</v>
      </c>
      <c r="N295" s="20" t="s">
        <v>1255</v>
      </c>
      <c r="O295" s="20" t="s">
        <v>33</v>
      </c>
      <c r="P295" s="20" t="s">
        <v>377</v>
      </c>
      <c r="Q295" s="20" t="s">
        <v>52</v>
      </c>
      <c r="R295" s="24">
        <v>72000</v>
      </c>
      <c r="S295" s="24">
        <v>72000</v>
      </c>
      <c r="T295" s="20" t="s">
        <v>665</v>
      </c>
      <c r="U295" s="20" t="s">
        <v>666</v>
      </c>
      <c r="V295" s="20" t="s">
        <v>109</v>
      </c>
      <c r="W295" s="20"/>
      <c r="X295" s="20" t="s">
        <v>740</v>
      </c>
      <c r="Y295" s="20" t="s">
        <v>849</v>
      </c>
      <c r="Z295" s="20"/>
      <c r="AA295" s="22" t="s">
        <v>1254</v>
      </c>
    </row>
    <row r="296" spans="1:27" ht="18.75" x14ac:dyDescent="0.25">
      <c r="A296" s="20" t="s">
        <v>661</v>
      </c>
      <c r="B296" s="22" t="s">
        <v>1257</v>
      </c>
      <c r="C296" s="20" t="s">
        <v>1256</v>
      </c>
      <c r="D296" s="22" t="s">
        <v>1257</v>
      </c>
      <c r="E296" s="21" t="s">
        <v>1257</v>
      </c>
      <c r="F296" s="20"/>
      <c r="G296" s="20"/>
      <c r="H296" s="20" t="s">
        <v>27</v>
      </c>
      <c r="I296" s="20" t="s">
        <v>28</v>
      </c>
      <c r="J296" s="20" t="s">
        <v>142</v>
      </c>
      <c r="K296" s="20" t="s">
        <v>27</v>
      </c>
      <c r="L296" s="20" t="s">
        <v>30</v>
      </c>
      <c r="M296" s="20" t="s">
        <v>31</v>
      </c>
      <c r="N296" s="20" t="s">
        <v>1258</v>
      </c>
      <c r="O296" s="20" t="s">
        <v>33</v>
      </c>
      <c r="P296" s="20" t="s">
        <v>862</v>
      </c>
      <c r="Q296" s="20" t="s">
        <v>896</v>
      </c>
      <c r="R296" s="24">
        <v>10000</v>
      </c>
      <c r="S296" s="24">
        <v>10000</v>
      </c>
      <c r="T296" s="20" t="s">
        <v>665</v>
      </c>
      <c r="U296" s="20" t="s">
        <v>666</v>
      </c>
      <c r="V296" s="20" t="s">
        <v>109</v>
      </c>
      <c r="W296" s="20"/>
      <c r="X296" s="20" t="s">
        <v>740</v>
      </c>
      <c r="Y296" s="20" t="s">
        <v>741</v>
      </c>
      <c r="Z296" s="20"/>
      <c r="AA296" s="22" t="s">
        <v>1257</v>
      </c>
    </row>
    <row r="297" spans="1:27" ht="18.75" x14ac:dyDescent="0.25">
      <c r="A297" s="20" t="s">
        <v>661</v>
      </c>
      <c r="B297" s="22" t="s">
        <v>1260</v>
      </c>
      <c r="C297" s="20" t="s">
        <v>1259</v>
      </c>
      <c r="D297" s="22" t="s">
        <v>1260</v>
      </c>
      <c r="E297" s="21" t="s">
        <v>1260</v>
      </c>
      <c r="F297" s="20"/>
      <c r="G297" s="20"/>
      <c r="H297" s="20" t="s">
        <v>27</v>
      </c>
      <c r="I297" s="20" t="s">
        <v>28</v>
      </c>
      <c r="J297" s="20" t="s">
        <v>98</v>
      </c>
      <c r="K297" s="20" t="s">
        <v>27</v>
      </c>
      <c r="L297" s="20" t="s">
        <v>30</v>
      </c>
      <c r="M297" s="20" t="s">
        <v>31</v>
      </c>
      <c r="N297" s="20" t="s">
        <v>1261</v>
      </c>
      <c r="O297" s="20" t="s">
        <v>33</v>
      </c>
      <c r="P297" s="20" t="s">
        <v>862</v>
      </c>
      <c r="Q297" s="20" t="s">
        <v>896</v>
      </c>
      <c r="R297" s="24">
        <v>61020</v>
      </c>
      <c r="S297" s="24">
        <v>61020</v>
      </c>
      <c r="T297" s="20" t="s">
        <v>665</v>
      </c>
      <c r="U297" s="20" t="s">
        <v>666</v>
      </c>
      <c r="V297" s="20" t="s">
        <v>109</v>
      </c>
      <c r="W297" s="20"/>
      <c r="X297" s="20" t="s">
        <v>740</v>
      </c>
      <c r="Y297" s="20" t="s">
        <v>741</v>
      </c>
      <c r="Z297" s="20"/>
      <c r="AA297" s="22" t="s">
        <v>1260</v>
      </c>
    </row>
    <row r="298" spans="1:27" ht="18.75" x14ac:dyDescent="0.25">
      <c r="A298" s="20" t="s">
        <v>661</v>
      </c>
      <c r="B298" s="22" t="s">
        <v>1263</v>
      </c>
      <c r="C298" s="20" t="s">
        <v>1262</v>
      </c>
      <c r="D298" s="22" t="s">
        <v>1263</v>
      </c>
      <c r="E298" s="21" t="s">
        <v>1263</v>
      </c>
      <c r="F298" s="20"/>
      <c r="G298" s="20"/>
      <c r="H298" s="20" t="s">
        <v>27</v>
      </c>
      <c r="I298" s="20" t="s">
        <v>28</v>
      </c>
      <c r="J298" s="20" t="s">
        <v>98</v>
      </c>
      <c r="K298" s="20" t="s">
        <v>27</v>
      </c>
      <c r="L298" s="20" t="s">
        <v>30</v>
      </c>
      <c r="M298" s="20" t="s">
        <v>31</v>
      </c>
      <c r="N298" s="20" t="s">
        <v>1264</v>
      </c>
      <c r="O298" s="20" t="s">
        <v>33</v>
      </c>
      <c r="P298" s="20" t="s">
        <v>862</v>
      </c>
      <c r="Q298" s="20" t="s">
        <v>896</v>
      </c>
      <c r="R298" s="24">
        <v>36300</v>
      </c>
      <c r="S298" s="24">
        <v>36300</v>
      </c>
      <c r="T298" s="20" t="s">
        <v>665</v>
      </c>
      <c r="U298" s="20" t="s">
        <v>666</v>
      </c>
      <c r="V298" s="20" t="s">
        <v>109</v>
      </c>
      <c r="W298" s="20"/>
      <c r="X298" s="20" t="s">
        <v>740</v>
      </c>
      <c r="Y298" s="20" t="s">
        <v>741</v>
      </c>
      <c r="Z298" s="20"/>
      <c r="AA298" s="22" t="s">
        <v>1263</v>
      </c>
    </row>
    <row r="299" spans="1:27" ht="18.75" x14ac:dyDescent="0.25">
      <c r="A299" s="20" t="s">
        <v>661</v>
      </c>
      <c r="B299" s="22" t="s">
        <v>1266</v>
      </c>
      <c r="C299" s="20" t="s">
        <v>1265</v>
      </c>
      <c r="D299" s="22" t="s">
        <v>1266</v>
      </c>
      <c r="E299" s="21" t="s">
        <v>1266</v>
      </c>
      <c r="F299" s="20"/>
      <c r="G299" s="20"/>
      <c r="H299" s="20" t="s">
        <v>27</v>
      </c>
      <c r="I299" s="20" t="s">
        <v>28</v>
      </c>
      <c r="J299" s="20" t="s">
        <v>98</v>
      </c>
      <c r="K299" s="20" t="s">
        <v>27</v>
      </c>
      <c r="L299" s="20" t="s">
        <v>30</v>
      </c>
      <c r="M299" s="20" t="s">
        <v>31</v>
      </c>
      <c r="N299" s="20" t="s">
        <v>1267</v>
      </c>
      <c r="O299" s="20" t="s">
        <v>33</v>
      </c>
      <c r="P299" s="20" t="s">
        <v>862</v>
      </c>
      <c r="Q299" s="20" t="s">
        <v>896</v>
      </c>
      <c r="R299" s="24">
        <v>25830</v>
      </c>
      <c r="S299" s="24">
        <v>25830</v>
      </c>
      <c r="T299" s="20" t="s">
        <v>665</v>
      </c>
      <c r="U299" s="20" t="s">
        <v>666</v>
      </c>
      <c r="V299" s="20" t="s">
        <v>109</v>
      </c>
      <c r="W299" s="20"/>
      <c r="X299" s="20" t="s">
        <v>740</v>
      </c>
      <c r="Y299" s="20" t="s">
        <v>741</v>
      </c>
      <c r="Z299" s="20"/>
      <c r="AA299" s="22" t="s">
        <v>1266</v>
      </c>
    </row>
    <row r="300" spans="1:27" ht="37.5" x14ac:dyDescent="0.25">
      <c r="A300" s="20" t="s">
        <v>661</v>
      </c>
      <c r="B300" s="22" t="s">
        <v>1269</v>
      </c>
      <c r="C300" s="20" t="s">
        <v>1268</v>
      </c>
      <c r="D300" s="22" t="s">
        <v>1269</v>
      </c>
      <c r="E300" s="21" t="s">
        <v>1269</v>
      </c>
      <c r="F300" s="20"/>
      <c r="G300" s="20"/>
      <c r="H300" s="20" t="s">
        <v>27</v>
      </c>
      <c r="I300" s="20" t="s">
        <v>28</v>
      </c>
      <c r="J300" s="20" t="s">
        <v>98</v>
      </c>
      <c r="K300" s="20" t="s">
        <v>27</v>
      </c>
      <c r="L300" s="20" t="s">
        <v>30</v>
      </c>
      <c r="M300" s="20" t="s">
        <v>31</v>
      </c>
      <c r="N300" s="20" t="s">
        <v>1270</v>
      </c>
      <c r="O300" s="20" t="s">
        <v>33</v>
      </c>
      <c r="P300" s="20" t="s">
        <v>945</v>
      </c>
      <c r="Q300" s="20" t="s">
        <v>52</v>
      </c>
      <c r="R300" s="24">
        <v>42500</v>
      </c>
      <c r="S300" s="24">
        <v>42500</v>
      </c>
      <c r="T300" s="20" t="s">
        <v>665</v>
      </c>
      <c r="U300" s="20" t="s">
        <v>666</v>
      </c>
      <c r="V300" s="20" t="s">
        <v>109</v>
      </c>
      <c r="W300" s="20"/>
      <c r="X300" s="20" t="s">
        <v>932</v>
      </c>
      <c r="Y300" s="20" t="s">
        <v>933</v>
      </c>
      <c r="Z300" s="20"/>
      <c r="AA300" s="22" t="s">
        <v>1269</v>
      </c>
    </row>
    <row r="301" spans="1:27" ht="37.5" x14ac:dyDescent="0.25">
      <c r="A301" s="20" t="s">
        <v>875</v>
      </c>
      <c r="B301" s="22" t="s">
        <v>1272</v>
      </c>
      <c r="C301" s="20" t="s">
        <v>1271</v>
      </c>
      <c r="D301" s="22" t="s">
        <v>1272</v>
      </c>
      <c r="E301" s="21" t="s">
        <v>1272</v>
      </c>
      <c r="F301" s="20"/>
      <c r="G301" s="20"/>
      <c r="H301" s="20" t="s">
        <v>27</v>
      </c>
      <c r="I301" s="20" t="s">
        <v>28</v>
      </c>
      <c r="J301" s="20"/>
      <c r="K301" s="20" t="s">
        <v>27</v>
      </c>
      <c r="L301" s="20" t="s">
        <v>30</v>
      </c>
      <c r="M301" s="20" t="s">
        <v>31</v>
      </c>
      <c r="N301" s="20" t="s">
        <v>1273</v>
      </c>
      <c r="O301" s="20" t="s">
        <v>33</v>
      </c>
      <c r="P301" s="20" t="s">
        <v>377</v>
      </c>
      <c r="Q301" s="20" t="s">
        <v>52</v>
      </c>
      <c r="R301" s="24">
        <v>16690000</v>
      </c>
      <c r="S301" s="24">
        <v>16690000</v>
      </c>
      <c r="T301" s="20" t="s">
        <v>879</v>
      </c>
      <c r="U301" s="20" t="s">
        <v>124</v>
      </c>
      <c r="V301" s="20" t="s">
        <v>68</v>
      </c>
      <c r="W301" s="20"/>
      <c r="X301" s="20" t="s">
        <v>747</v>
      </c>
      <c r="Y301" s="20" t="s">
        <v>803</v>
      </c>
      <c r="Z301" s="20"/>
      <c r="AA301" s="22" t="s">
        <v>1272</v>
      </c>
    </row>
    <row r="302" spans="1:27" ht="56.25" x14ac:dyDescent="0.25">
      <c r="A302" s="20" t="s">
        <v>875</v>
      </c>
      <c r="B302" s="22" t="s">
        <v>1275</v>
      </c>
      <c r="C302" s="20" t="s">
        <v>1274</v>
      </c>
      <c r="D302" s="22" t="s">
        <v>1275</v>
      </c>
      <c r="E302" s="21" t="s">
        <v>1275</v>
      </c>
      <c r="F302" s="20"/>
      <c r="G302" s="20"/>
      <c r="H302" s="20" t="s">
        <v>27</v>
      </c>
      <c r="I302" s="20" t="s">
        <v>28</v>
      </c>
      <c r="J302" s="20"/>
      <c r="K302" s="20" t="s">
        <v>27</v>
      </c>
      <c r="L302" s="20" t="s">
        <v>30</v>
      </c>
      <c r="M302" s="20" t="s">
        <v>31</v>
      </c>
      <c r="N302" s="20" t="s">
        <v>1276</v>
      </c>
      <c r="O302" s="20" t="s">
        <v>33</v>
      </c>
      <c r="P302" s="20" t="s">
        <v>377</v>
      </c>
      <c r="Q302" s="20" t="s">
        <v>52</v>
      </c>
      <c r="R302" s="24">
        <v>86625000</v>
      </c>
      <c r="S302" s="24">
        <v>86625000</v>
      </c>
      <c r="T302" s="20" t="s">
        <v>879</v>
      </c>
      <c r="U302" s="20" t="s">
        <v>124</v>
      </c>
      <c r="V302" s="20" t="s">
        <v>68</v>
      </c>
      <c r="W302" s="20"/>
      <c r="X302" s="20" t="s">
        <v>747</v>
      </c>
      <c r="Y302" s="20" t="s">
        <v>803</v>
      </c>
      <c r="Z302" s="20"/>
      <c r="AA302" s="22" t="s">
        <v>1275</v>
      </c>
    </row>
    <row r="303" spans="1:27" ht="37.5" x14ac:dyDescent="0.25">
      <c r="A303" s="20" t="s">
        <v>1002</v>
      </c>
      <c r="B303" s="22" t="s">
        <v>1278</v>
      </c>
      <c r="C303" s="20" t="s">
        <v>1277</v>
      </c>
      <c r="D303" s="22" t="s">
        <v>1278</v>
      </c>
      <c r="E303" s="21" t="s">
        <v>1278</v>
      </c>
      <c r="F303" s="20"/>
      <c r="G303" s="20"/>
      <c r="H303" s="20" t="s">
        <v>27</v>
      </c>
      <c r="I303" s="20" t="s">
        <v>28</v>
      </c>
      <c r="J303" s="20"/>
      <c r="K303" s="20" t="s">
        <v>27</v>
      </c>
      <c r="L303" s="20" t="s">
        <v>30</v>
      </c>
      <c r="M303" s="20" t="s">
        <v>31</v>
      </c>
      <c r="N303" s="20" t="s">
        <v>1279</v>
      </c>
      <c r="O303" s="20" t="s">
        <v>33</v>
      </c>
      <c r="P303" s="20" t="s">
        <v>896</v>
      </c>
      <c r="Q303" s="20" t="s">
        <v>896</v>
      </c>
      <c r="R303" s="24">
        <v>331600</v>
      </c>
      <c r="S303" s="24">
        <v>331600</v>
      </c>
      <c r="T303" s="20" t="s">
        <v>1006</v>
      </c>
      <c r="U303" s="20" t="s">
        <v>124</v>
      </c>
      <c r="V303" s="20" t="s">
        <v>68</v>
      </c>
      <c r="W303" s="20"/>
      <c r="X303" s="20" t="s">
        <v>740</v>
      </c>
      <c r="Y303" s="20" t="s">
        <v>764</v>
      </c>
      <c r="Z303" s="20"/>
      <c r="AA303" s="22" t="s">
        <v>1278</v>
      </c>
    </row>
    <row r="304" spans="1:27" ht="168.75" x14ac:dyDescent="0.25">
      <c r="A304" s="20" t="s">
        <v>1280</v>
      </c>
      <c r="B304" s="22" t="s">
        <v>1282</v>
      </c>
      <c r="C304" s="20" t="s">
        <v>1281</v>
      </c>
      <c r="D304" s="22" t="s">
        <v>1282</v>
      </c>
      <c r="E304" s="21" t="s">
        <v>1282</v>
      </c>
      <c r="F304" s="20"/>
      <c r="G304" s="20"/>
      <c r="H304" s="20" t="s">
        <v>27</v>
      </c>
      <c r="I304" s="20" t="s">
        <v>28</v>
      </c>
      <c r="J304" s="20"/>
      <c r="K304" s="20" t="s">
        <v>27</v>
      </c>
      <c r="L304" s="20" t="s">
        <v>30</v>
      </c>
      <c r="M304" s="20" t="s">
        <v>31</v>
      </c>
      <c r="N304" s="20" t="s">
        <v>1283</v>
      </c>
      <c r="O304" s="20" t="s">
        <v>33</v>
      </c>
      <c r="P304" s="20" t="s">
        <v>1284</v>
      </c>
      <c r="Q304" s="20" t="s">
        <v>52</v>
      </c>
      <c r="R304" s="24">
        <v>327000</v>
      </c>
      <c r="S304" s="24">
        <v>327000</v>
      </c>
      <c r="T304" s="20" t="s">
        <v>1285</v>
      </c>
      <c r="U304" s="20" t="s">
        <v>116</v>
      </c>
      <c r="V304" s="20" t="s">
        <v>117</v>
      </c>
      <c r="W304" s="20"/>
      <c r="X304" s="20" t="s">
        <v>740</v>
      </c>
      <c r="Y304" s="20" t="s">
        <v>741</v>
      </c>
      <c r="Z304" s="20"/>
      <c r="AA304" s="22" t="s">
        <v>1282</v>
      </c>
    </row>
    <row r="305" spans="1:27" ht="37.5" x14ac:dyDescent="0.25">
      <c r="A305" s="20" t="s">
        <v>1235</v>
      </c>
      <c r="B305" s="22" t="s">
        <v>1287</v>
      </c>
      <c r="C305" s="20" t="s">
        <v>1286</v>
      </c>
      <c r="D305" s="22" t="s">
        <v>1287</v>
      </c>
      <c r="E305" s="21" t="s">
        <v>1287</v>
      </c>
      <c r="F305" s="20"/>
      <c r="G305" s="20"/>
      <c r="H305" s="20" t="s">
        <v>27</v>
      </c>
      <c r="I305" s="20" t="s">
        <v>28</v>
      </c>
      <c r="J305" s="20" t="s">
        <v>29</v>
      </c>
      <c r="K305" s="20" t="s">
        <v>27</v>
      </c>
      <c r="L305" s="20" t="s">
        <v>30</v>
      </c>
      <c r="M305" s="20" t="s">
        <v>31</v>
      </c>
      <c r="N305" s="20" t="s">
        <v>1288</v>
      </c>
      <c r="O305" s="20" t="s">
        <v>33</v>
      </c>
      <c r="P305" s="20" t="s">
        <v>377</v>
      </c>
      <c r="Q305" s="20" t="s">
        <v>52</v>
      </c>
      <c r="R305" s="24">
        <v>3980000</v>
      </c>
      <c r="S305" s="23">
        <v>0</v>
      </c>
      <c r="T305" s="20" t="s">
        <v>1239</v>
      </c>
      <c r="U305" s="20" t="s">
        <v>1240</v>
      </c>
      <c r="V305" s="20" t="s">
        <v>1241</v>
      </c>
      <c r="W305" s="20"/>
      <c r="X305" s="20" t="s">
        <v>777</v>
      </c>
      <c r="Y305" s="20" t="s">
        <v>812</v>
      </c>
      <c r="Z305" s="20"/>
      <c r="AA305" s="22" t="s">
        <v>1287</v>
      </c>
    </row>
    <row r="306" spans="1:27" ht="18.75" x14ac:dyDescent="0.25">
      <c r="A306" s="20" t="s">
        <v>1289</v>
      </c>
      <c r="B306" s="22" t="s">
        <v>1291</v>
      </c>
      <c r="C306" s="20" t="s">
        <v>1290</v>
      </c>
      <c r="D306" s="22" t="s">
        <v>1291</v>
      </c>
      <c r="E306" s="21" t="s">
        <v>1291</v>
      </c>
      <c r="F306" s="20"/>
      <c r="G306" s="20"/>
      <c r="H306" s="20" t="s">
        <v>27</v>
      </c>
      <c r="I306" s="20" t="s">
        <v>28</v>
      </c>
      <c r="J306" s="20" t="s">
        <v>142</v>
      </c>
      <c r="K306" s="20" t="s">
        <v>27</v>
      </c>
      <c r="L306" s="20" t="s">
        <v>30</v>
      </c>
      <c r="M306" s="20" t="s">
        <v>31</v>
      </c>
      <c r="N306" s="20" t="s">
        <v>1292</v>
      </c>
      <c r="O306" s="20" t="s">
        <v>33</v>
      </c>
      <c r="P306" s="20" t="s">
        <v>377</v>
      </c>
      <c r="Q306" s="20" t="s">
        <v>52</v>
      </c>
      <c r="R306" s="24">
        <v>100000</v>
      </c>
      <c r="S306" s="24">
        <v>100000</v>
      </c>
      <c r="T306" s="20" t="s">
        <v>1293</v>
      </c>
      <c r="U306" s="20" t="s">
        <v>281</v>
      </c>
      <c r="V306" s="20" t="s">
        <v>102</v>
      </c>
      <c r="W306" s="20"/>
      <c r="X306" s="20" t="s">
        <v>740</v>
      </c>
      <c r="Y306" s="20" t="s">
        <v>741</v>
      </c>
      <c r="Z306" s="20"/>
      <c r="AA306" s="22" t="s">
        <v>1291</v>
      </c>
    </row>
    <row r="307" spans="1:27" ht="56.25" x14ac:dyDescent="0.25">
      <c r="A307" s="20" t="s">
        <v>705</v>
      </c>
      <c r="B307" s="22" t="s">
        <v>1295</v>
      </c>
      <c r="C307" s="20" t="s">
        <v>1294</v>
      </c>
      <c r="D307" s="22" t="s">
        <v>1295</v>
      </c>
      <c r="E307" s="21" t="s">
        <v>1295</v>
      </c>
      <c r="F307" s="20"/>
      <c r="G307" s="20"/>
      <c r="H307" s="20" t="s">
        <v>27</v>
      </c>
      <c r="I307" s="20" t="s">
        <v>28</v>
      </c>
      <c r="J307" s="20" t="s">
        <v>1296</v>
      </c>
      <c r="K307" s="20" t="s">
        <v>27</v>
      </c>
      <c r="L307" s="20" t="s">
        <v>30</v>
      </c>
      <c r="M307" s="20" t="s">
        <v>31</v>
      </c>
      <c r="N307" s="20" t="s">
        <v>1297</v>
      </c>
      <c r="O307" s="20" t="s">
        <v>33</v>
      </c>
      <c r="P307" s="20" t="s">
        <v>862</v>
      </c>
      <c r="Q307" s="20" t="s">
        <v>52</v>
      </c>
      <c r="R307" s="24">
        <v>388173</v>
      </c>
      <c r="S307" s="24">
        <v>388173</v>
      </c>
      <c r="T307" s="20" t="s">
        <v>709</v>
      </c>
      <c r="U307" s="20" t="s">
        <v>666</v>
      </c>
      <c r="V307" s="20" t="s">
        <v>109</v>
      </c>
      <c r="W307" s="20"/>
      <c r="X307" s="20" t="s">
        <v>740</v>
      </c>
      <c r="Y307" s="20" t="s">
        <v>849</v>
      </c>
      <c r="Z307" s="20"/>
      <c r="AA307" s="22" t="s">
        <v>1295</v>
      </c>
    </row>
    <row r="308" spans="1:27" ht="56.25" x14ac:dyDescent="0.25">
      <c r="A308" s="20" t="s">
        <v>1298</v>
      </c>
      <c r="B308" s="22" t="s">
        <v>1300</v>
      </c>
      <c r="C308" s="20" t="s">
        <v>1299</v>
      </c>
      <c r="D308" s="22" t="s">
        <v>1300</v>
      </c>
      <c r="E308" s="21" t="s">
        <v>1300</v>
      </c>
      <c r="F308" s="20"/>
      <c r="G308" s="20"/>
      <c r="H308" s="20" t="s">
        <v>27</v>
      </c>
      <c r="I308" s="20" t="s">
        <v>28</v>
      </c>
      <c r="J308" s="20" t="s">
        <v>98</v>
      </c>
      <c r="K308" s="20" t="s">
        <v>27</v>
      </c>
      <c r="L308" s="20" t="s">
        <v>30</v>
      </c>
      <c r="M308" s="20" t="s">
        <v>31</v>
      </c>
      <c r="N308" s="20" t="s">
        <v>1301</v>
      </c>
      <c r="O308" s="20" t="s">
        <v>33</v>
      </c>
      <c r="P308" s="20" t="s">
        <v>377</v>
      </c>
      <c r="Q308" s="20" t="s">
        <v>52</v>
      </c>
      <c r="R308" s="24">
        <v>150000</v>
      </c>
      <c r="S308" s="24">
        <v>146130</v>
      </c>
      <c r="T308" s="20" t="s">
        <v>1302</v>
      </c>
      <c r="U308" s="20" t="s">
        <v>101</v>
      </c>
      <c r="V308" s="20" t="s">
        <v>102</v>
      </c>
      <c r="W308" s="20"/>
      <c r="X308" s="20" t="s">
        <v>747</v>
      </c>
      <c r="Y308" s="20" t="s">
        <v>748</v>
      </c>
      <c r="Z308" s="20"/>
      <c r="AA308" s="22" t="s">
        <v>1300</v>
      </c>
    </row>
    <row r="309" spans="1:27" ht="112.5" x14ac:dyDescent="0.25">
      <c r="A309" s="20" t="s">
        <v>1298</v>
      </c>
      <c r="B309" s="22" t="s">
        <v>1304</v>
      </c>
      <c r="C309" s="20" t="s">
        <v>1303</v>
      </c>
      <c r="D309" s="22" t="s">
        <v>1304</v>
      </c>
      <c r="E309" s="21" t="s">
        <v>1304</v>
      </c>
      <c r="F309" s="20"/>
      <c r="G309" s="20"/>
      <c r="H309" s="20" t="s">
        <v>27</v>
      </c>
      <c r="I309" s="20" t="s">
        <v>28</v>
      </c>
      <c r="J309" s="20" t="s">
        <v>98</v>
      </c>
      <c r="K309" s="20" t="s">
        <v>27</v>
      </c>
      <c r="L309" s="20" t="s">
        <v>30</v>
      </c>
      <c r="M309" s="20" t="s">
        <v>31</v>
      </c>
      <c r="N309" s="20" t="s">
        <v>1305</v>
      </c>
      <c r="O309" s="20" t="s">
        <v>33</v>
      </c>
      <c r="P309" s="20" t="s">
        <v>377</v>
      </c>
      <c r="Q309" s="20" t="s">
        <v>52</v>
      </c>
      <c r="R309" s="24">
        <v>10000</v>
      </c>
      <c r="S309" s="24">
        <v>4031</v>
      </c>
      <c r="T309" s="20" t="s">
        <v>1302</v>
      </c>
      <c r="U309" s="20" t="s">
        <v>101</v>
      </c>
      <c r="V309" s="20" t="s">
        <v>102</v>
      </c>
      <c r="W309" s="20"/>
      <c r="X309" s="20" t="s">
        <v>747</v>
      </c>
      <c r="Y309" s="20" t="s">
        <v>803</v>
      </c>
      <c r="Z309" s="20"/>
      <c r="AA309" s="22" t="s">
        <v>1304</v>
      </c>
    </row>
    <row r="310" spans="1:27" ht="37.5" x14ac:dyDescent="0.25">
      <c r="A310" s="20" t="s">
        <v>1306</v>
      </c>
      <c r="B310" s="22" t="s">
        <v>1308</v>
      </c>
      <c r="C310" s="20" t="s">
        <v>1307</v>
      </c>
      <c r="D310" s="22" t="s">
        <v>1308</v>
      </c>
      <c r="E310" s="21" t="s">
        <v>1308</v>
      </c>
      <c r="F310" s="20"/>
      <c r="G310" s="20"/>
      <c r="H310" s="20" t="s">
        <v>27</v>
      </c>
      <c r="I310" s="20" t="s">
        <v>28</v>
      </c>
      <c r="J310" s="20" t="s">
        <v>669</v>
      </c>
      <c r="K310" s="20" t="s">
        <v>27</v>
      </c>
      <c r="L310" s="20" t="s">
        <v>30</v>
      </c>
      <c r="M310" s="20" t="s">
        <v>31</v>
      </c>
      <c r="N310" s="20" t="s">
        <v>1309</v>
      </c>
      <c r="O310" s="20" t="s">
        <v>33</v>
      </c>
      <c r="P310" s="20" t="s">
        <v>377</v>
      </c>
      <c r="Q310" s="20" t="s">
        <v>52</v>
      </c>
      <c r="R310" s="23">
        <v>0</v>
      </c>
      <c r="S310" s="23">
        <v>0</v>
      </c>
      <c r="T310" s="20" t="s">
        <v>1310</v>
      </c>
      <c r="U310" s="20" t="s">
        <v>116</v>
      </c>
      <c r="V310" s="20" t="s">
        <v>117</v>
      </c>
      <c r="W310" s="20" t="s">
        <v>1311</v>
      </c>
      <c r="X310" s="20" t="s">
        <v>932</v>
      </c>
      <c r="Y310" s="20" t="s">
        <v>1312</v>
      </c>
      <c r="Z310" s="20"/>
      <c r="AA310" s="22" t="s">
        <v>1308</v>
      </c>
    </row>
    <row r="311" spans="1:27" ht="37.5" x14ac:dyDescent="0.25">
      <c r="A311" s="20" t="s">
        <v>1235</v>
      </c>
      <c r="B311" s="22" t="s">
        <v>1287</v>
      </c>
      <c r="C311" s="20" t="s">
        <v>1313</v>
      </c>
      <c r="D311" s="22" t="s">
        <v>1287</v>
      </c>
      <c r="E311" s="21" t="s">
        <v>1287</v>
      </c>
      <c r="F311" s="20"/>
      <c r="G311" s="20"/>
      <c r="H311" s="20" t="s">
        <v>27</v>
      </c>
      <c r="I311" s="20" t="s">
        <v>28</v>
      </c>
      <c r="J311" s="20" t="s">
        <v>29</v>
      </c>
      <c r="K311" s="20" t="s">
        <v>27</v>
      </c>
      <c r="L311" s="20" t="s">
        <v>30</v>
      </c>
      <c r="M311" s="20" t="s">
        <v>31</v>
      </c>
      <c r="N311" s="20" t="s">
        <v>1314</v>
      </c>
      <c r="O311" s="20" t="s">
        <v>33</v>
      </c>
      <c r="P311" s="20" t="s">
        <v>377</v>
      </c>
      <c r="Q311" s="20" t="s">
        <v>52</v>
      </c>
      <c r="R311" s="24">
        <v>49474600</v>
      </c>
      <c r="S311" s="24">
        <v>13654600</v>
      </c>
      <c r="T311" s="20" t="s">
        <v>1239</v>
      </c>
      <c r="U311" s="20" t="s">
        <v>1240</v>
      </c>
      <c r="V311" s="20" t="s">
        <v>1241</v>
      </c>
      <c r="W311" s="20"/>
      <c r="X311" s="20" t="s">
        <v>777</v>
      </c>
      <c r="Y311" s="20" t="s">
        <v>812</v>
      </c>
      <c r="Z311" s="20"/>
      <c r="AA311" s="22" t="s">
        <v>1287</v>
      </c>
    </row>
    <row r="312" spans="1:27" ht="93.75" x14ac:dyDescent="0.25">
      <c r="A312" s="20" t="s">
        <v>866</v>
      </c>
      <c r="B312" s="22" t="s">
        <v>1316</v>
      </c>
      <c r="C312" s="20" t="s">
        <v>1315</v>
      </c>
      <c r="D312" s="22" t="s">
        <v>1316</v>
      </c>
      <c r="E312" s="21" t="s">
        <v>1316</v>
      </c>
      <c r="F312" s="20"/>
      <c r="G312" s="20"/>
      <c r="H312" s="20" t="s">
        <v>27</v>
      </c>
      <c r="I312" s="20" t="s">
        <v>28</v>
      </c>
      <c r="J312" s="20"/>
      <c r="K312" s="20" t="s">
        <v>27</v>
      </c>
      <c r="L312" s="20" t="s">
        <v>30</v>
      </c>
      <c r="M312" s="20" t="s">
        <v>31</v>
      </c>
      <c r="N312" s="20" t="s">
        <v>1317</v>
      </c>
      <c r="O312" s="20" t="s">
        <v>33</v>
      </c>
      <c r="P312" s="20" t="s">
        <v>1027</v>
      </c>
      <c r="Q312" s="20" t="s">
        <v>52</v>
      </c>
      <c r="R312" s="24">
        <v>2101200</v>
      </c>
      <c r="S312" s="24">
        <v>2101200</v>
      </c>
      <c r="T312" s="20" t="s">
        <v>870</v>
      </c>
      <c r="U312" s="20" t="s">
        <v>871</v>
      </c>
      <c r="V312" s="20" t="s">
        <v>85</v>
      </c>
      <c r="W312" s="20"/>
      <c r="X312" s="20" t="s">
        <v>747</v>
      </c>
      <c r="Y312" s="20" t="s">
        <v>748</v>
      </c>
      <c r="Z312" s="20"/>
      <c r="AA312" s="22" t="s">
        <v>1316</v>
      </c>
    </row>
    <row r="313" spans="1:27" ht="18.75" x14ac:dyDescent="0.25">
      <c r="A313" s="20" t="s">
        <v>54</v>
      </c>
      <c r="B313" s="22" t="s">
        <v>1319</v>
      </c>
      <c r="C313" s="20" t="s">
        <v>1318</v>
      </c>
      <c r="D313" s="22" t="s">
        <v>1319</v>
      </c>
      <c r="E313" s="21" t="s">
        <v>1319</v>
      </c>
      <c r="F313" s="20"/>
      <c r="G313" s="20"/>
      <c r="H313" s="20" t="s">
        <v>27</v>
      </c>
      <c r="I313" s="20" t="s">
        <v>28</v>
      </c>
      <c r="J313" s="20"/>
      <c r="K313" s="20" t="s">
        <v>27</v>
      </c>
      <c r="L313" s="20" t="s">
        <v>30</v>
      </c>
      <c r="M313" s="20" t="s">
        <v>31</v>
      </c>
      <c r="N313" s="20" t="s">
        <v>1320</v>
      </c>
      <c r="O313" s="20" t="s">
        <v>33</v>
      </c>
      <c r="P313" s="20" t="s">
        <v>318</v>
      </c>
      <c r="Q313" s="20" t="s">
        <v>896</v>
      </c>
      <c r="R313" s="24">
        <v>530000</v>
      </c>
      <c r="S313" s="24">
        <v>530000</v>
      </c>
      <c r="T313" s="20" t="s">
        <v>59</v>
      </c>
      <c r="U313" s="20" t="s">
        <v>60</v>
      </c>
      <c r="V313" s="20" t="s">
        <v>61</v>
      </c>
      <c r="W313" s="20"/>
      <c r="X313" s="20" t="s">
        <v>932</v>
      </c>
      <c r="Y313" s="20" t="s">
        <v>1044</v>
      </c>
      <c r="Z313" s="20"/>
      <c r="AA313" s="22" t="s">
        <v>1319</v>
      </c>
    </row>
    <row r="314" spans="1:27" ht="18.75" x14ac:dyDescent="0.25">
      <c r="A314" s="20" t="s">
        <v>54</v>
      </c>
      <c r="B314" s="22" t="s">
        <v>1322</v>
      </c>
      <c r="C314" s="20" t="s">
        <v>1321</v>
      </c>
      <c r="D314" s="22" t="s">
        <v>1322</v>
      </c>
      <c r="E314" s="21" t="s">
        <v>1322</v>
      </c>
      <c r="F314" s="20"/>
      <c r="G314" s="20"/>
      <c r="H314" s="20" t="s">
        <v>27</v>
      </c>
      <c r="I314" s="20" t="s">
        <v>28</v>
      </c>
      <c r="J314" s="20"/>
      <c r="K314" s="20" t="s">
        <v>27</v>
      </c>
      <c r="L314" s="20" t="s">
        <v>30</v>
      </c>
      <c r="M314" s="20" t="s">
        <v>31</v>
      </c>
      <c r="N314" s="20" t="s">
        <v>1323</v>
      </c>
      <c r="O314" s="20" t="s">
        <v>33</v>
      </c>
      <c r="P314" s="20" t="s">
        <v>318</v>
      </c>
      <c r="Q314" s="20" t="s">
        <v>613</v>
      </c>
      <c r="R314" s="24">
        <v>1643000</v>
      </c>
      <c r="S314" s="24">
        <v>1643000</v>
      </c>
      <c r="T314" s="20" t="s">
        <v>59</v>
      </c>
      <c r="U314" s="20" t="s">
        <v>60</v>
      </c>
      <c r="V314" s="20" t="s">
        <v>61</v>
      </c>
      <c r="W314" s="20"/>
      <c r="X314" s="20" t="s">
        <v>740</v>
      </c>
      <c r="Y314" s="20" t="s">
        <v>741</v>
      </c>
      <c r="Z314" s="20"/>
      <c r="AA314" s="22" t="s">
        <v>1322</v>
      </c>
    </row>
    <row r="315" spans="1:27" ht="75" x14ac:dyDescent="0.25">
      <c r="A315" s="20" t="s">
        <v>54</v>
      </c>
      <c r="B315" s="22" t="s">
        <v>1325</v>
      </c>
      <c r="C315" s="20" t="s">
        <v>1324</v>
      </c>
      <c r="D315" s="22" t="s">
        <v>1325</v>
      </c>
      <c r="E315" s="21" t="s">
        <v>1325</v>
      </c>
      <c r="F315" s="20"/>
      <c r="G315" s="20"/>
      <c r="H315" s="20" t="s">
        <v>27</v>
      </c>
      <c r="I315" s="20" t="s">
        <v>28</v>
      </c>
      <c r="J315" s="20"/>
      <c r="K315" s="20" t="s">
        <v>27</v>
      </c>
      <c r="L315" s="20" t="s">
        <v>30</v>
      </c>
      <c r="M315" s="20" t="s">
        <v>31</v>
      </c>
      <c r="N315" s="20" t="s">
        <v>1326</v>
      </c>
      <c r="O315" s="20" t="s">
        <v>33</v>
      </c>
      <c r="P315" s="20" t="s">
        <v>965</v>
      </c>
      <c r="Q315" s="20" t="s">
        <v>1284</v>
      </c>
      <c r="R315" s="20" t="s">
        <v>1327</v>
      </c>
      <c r="S315" s="20" t="s">
        <v>1327</v>
      </c>
      <c r="T315" s="20" t="s">
        <v>59</v>
      </c>
      <c r="U315" s="20" t="s">
        <v>60</v>
      </c>
      <c r="V315" s="20" t="s">
        <v>61</v>
      </c>
      <c r="W315" s="20"/>
      <c r="X315" s="20" t="s">
        <v>932</v>
      </c>
      <c r="Y315" s="20" t="s">
        <v>1044</v>
      </c>
      <c r="Z315" s="20"/>
      <c r="AA315" s="22" t="s">
        <v>1325</v>
      </c>
    </row>
    <row r="316" spans="1:27" ht="18.75" x14ac:dyDescent="0.25">
      <c r="A316" s="20" t="s">
        <v>54</v>
      </c>
      <c r="B316" s="22" t="s">
        <v>1329</v>
      </c>
      <c r="C316" s="20" t="s">
        <v>1328</v>
      </c>
      <c r="D316" s="22" t="s">
        <v>1329</v>
      </c>
      <c r="E316" s="21" t="s">
        <v>1329</v>
      </c>
      <c r="F316" s="20"/>
      <c r="G316" s="20"/>
      <c r="H316" s="20" t="s">
        <v>27</v>
      </c>
      <c r="I316" s="20" t="s">
        <v>28</v>
      </c>
      <c r="J316" s="20"/>
      <c r="K316" s="20" t="s">
        <v>27</v>
      </c>
      <c r="L316" s="20" t="s">
        <v>30</v>
      </c>
      <c r="M316" s="20" t="s">
        <v>31</v>
      </c>
      <c r="N316" s="20" t="s">
        <v>1330</v>
      </c>
      <c r="O316" s="20" t="s">
        <v>33</v>
      </c>
      <c r="P316" s="20" t="s">
        <v>318</v>
      </c>
      <c r="Q316" s="20" t="s">
        <v>896</v>
      </c>
      <c r="R316" s="24">
        <v>1748000</v>
      </c>
      <c r="S316" s="24">
        <v>1748000</v>
      </c>
      <c r="T316" s="20" t="s">
        <v>59</v>
      </c>
      <c r="U316" s="20" t="s">
        <v>60</v>
      </c>
      <c r="V316" s="20" t="s">
        <v>61</v>
      </c>
      <c r="W316" s="20"/>
      <c r="X316" s="20" t="s">
        <v>932</v>
      </c>
      <c r="Y316" s="20" t="s">
        <v>1044</v>
      </c>
      <c r="Z316" s="20"/>
      <c r="AA316" s="22" t="s">
        <v>1329</v>
      </c>
    </row>
    <row r="317" spans="1:27" ht="37.5" x14ac:dyDescent="0.25">
      <c r="A317" s="20" t="s">
        <v>54</v>
      </c>
      <c r="B317" s="22" t="s">
        <v>1619</v>
      </c>
      <c r="C317" s="20" t="s">
        <v>1331</v>
      </c>
      <c r="D317" s="22" t="s">
        <v>1619</v>
      </c>
      <c r="E317" s="21" t="s">
        <v>1332</v>
      </c>
      <c r="F317" s="20"/>
      <c r="G317" s="20"/>
      <c r="H317" s="20" t="s">
        <v>27</v>
      </c>
      <c r="I317" s="20" t="s">
        <v>28</v>
      </c>
      <c r="J317" s="20"/>
      <c r="K317" s="20" t="s">
        <v>27</v>
      </c>
      <c r="L317" s="20" t="s">
        <v>30</v>
      </c>
      <c r="M317" s="20" t="s">
        <v>31</v>
      </c>
      <c r="N317" s="20" t="s">
        <v>1333</v>
      </c>
      <c r="O317" s="20" t="s">
        <v>33</v>
      </c>
      <c r="P317" s="20" t="s">
        <v>377</v>
      </c>
      <c r="Q317" s="20" t="s">
        <v>52</v>
      </c>
      <c r="R317" s="24">
        <v>40000000</v>
      </c>
      <c r="S317" s="24">
        <v>40000000</v>
      </c>
      <c r="T317" s="20" t="s">
        <v>59</v>
      </c>
      <c r="U317" s="20" t="s">
        <v>60</v>
      </c>
      <c r="V317" s="20" t="s">
        <v>61</v>
      </c>
      <c r="W317" s="20"/>
      <c r="X317" s="20" t="s">
        <v>740</v>
      </c>
      <c r="Y317" s="20" t="s">
        <v>741</v>
      </c>
      <c r="Z317" s="20"/>
      <c r="AA317" s="22" t="s">
        <v>1619</v>
      </c>
    </row>
    <row r="318" spans="1:27" ht="56.25" x14ac:dyDescent="0.25">
      <c r="A318" s="20" t="s">
        <v>875</v>
      </c>
      <c r="B318" s="22" t="s">
        <v>1275</v>
      </c>
      <c r="C318" s="20" t="s">
        <v>1334</v>
      </c>
      <c r="D318" s="22" t="s">
        <v>1275</v>
      </c>
      <c r="E318" s="21" t="s">
        <v>1275</v>
      </c>
      <c r="F318" s="20"/>
      <c r="G318" s="20"/>
      <c r="H318" s="20" t="s">
        <v>27</v>
      </c>
      <c r="I318" s="20" t="s">
        <v>28</v>
      </c>
      <c r="J318" s="20"/>
      <c r="K318" s="20" t="s">
        <v>27</v>
      </c>
      <c r="L318" s="20" t="s">
        <v>30</v>
      </c>
      <c r="M318" s="20" t="s">
        <v>31</v>
      </c>
      <c r="N318" s="20" t="s">
        <v>1335</v>
      </c>
      <c r="O318" s="20" t="s">
        <v>33</v>
      </c>
      <c r="P318" s="20" t="s">
        <v>775</v>
      </c>
      <c r="Q318" s="20" t="s">
        <v>1336</v>
      </c>
      <c r="R318" s="24">
        <v>69300000</v>
      </c>
      <c r="S318" s="24">
        <v>69300000</v>
      </c>
      <c r="T318" s="20" t="s">
        <v>879</v>
      </c>
      <c r="U318" s="20" t="s">
        <v>124</v>
      </c>
      <c r="V318" s="20" t="s">
        <v>68</v>
      </c>
      <c r="W318" s="20" t="s">
        <v>1337</v>
      </c>
      <c r="X318" s="20" t="s">
        <v>1338</v>
      </c>
      <c r="Y318" s="20" t="s">
        <v>1339</v>
      </c>
      <c r="Z318" s="20"/>
      <c r="AA318" s="22" t="s">
        <v>1275</v>
      </c>
    </row>
    <row r="319" spans="1:27" ht="18.75" x14ac:dyDescent="0.25">
      <c r="A319" s="20" t="s">
        <v>192</v>
      </c>
      <c r="B319" s="22" t="s">
        <v>1341</v>
      </c>
      <c r="C319" s="20" t="s">
        <v>1340</v>
      </c>
      <c r="D319" s="22" t="s">
        <v>1341</v>
      </c>
      <c r="E319" s="21" t="s">
        <v>1341</v>
      </c>
      <c r="F319" s="20"/>
      <c r="G319" s="20"/>
      <c r="H319" s="20" t="s">
        <v>27</v>
      </c>
      <c r="I319" s="20" t="s">
        <v>28</v>
      </c>
      <c r="J319" s="20" t="s">
        <v>581</v>
      </c>
      <c r="K319" s="20" t="s">
        <v>27</v>
      </c>
      <c r="L319" s="20" t="s">
        <v>30</v>
      </c>
      <c r="M319" s="20" t="s">
        <v>31</v>
      </c>
      <c r="N319" s="20" t="s">
        <v>1342</v>
      </c>
      <c r="O319" s="20" t="s">
        <v>33</v>
      </c>
      <c r="P319" s="20" t="s">
        <v>745</v>
      </c>
      <c r="Q319" s="20" t="s">
        <v>1343</v>
      </c>
      <c r="R319" s="24">
        <v>361078200</v>
      </c>
      <c r="S319" s="24">
        <v>361078200</v>
      </c>
      <c r="T319" s="20" t="s">
        <v>197</v>
      </c>
      <c r="U319" s="20" t="s">
        <v>124</v>
      </c>
      <c r="V319" s="20" t="s">
        <v>68</v>
      </c>
      <c r="W319" s="20" t="s">
        <v>1344</v>
      </c>
      <c r="X319" s="20" t="s">
        <v>1345</v>
      </c>
      <c r="Y319" s="20" t="s">
        <v>1346</v>
      </c>
      <c r="Z319" s="20"/>
      <c r="AA319" s="22" t="s">
        <v>1341</v>
      </c>
    </row>
    <row r="320" spans="1:27" ht="37.5" x14ac:dyDescent="0.25">
      <c r="A320" s="20" t="s">
        <v>1161</v>
      </c>
      <c r="B320" s="22" t="s">
        <v>1177</v>
      </c>
      <c r="C320" s="20" t="s">
        <v>1347</v>
      </c>
      <c r="D320" s="22" t="s">
        <v>1177</v>
      </c>
      <c r="E320" s="21" t="s">
        <v>1177</v>
      </c>
      <c r="F320" s="20"/>
      <c r="G320" s="20"/>
      <c r="H320" s="20" t="s">
        <v>27</v>
      </c>
      <c r="I320" s="20" t="s">
        <v>28</v>
      </c>
      <c r="J320" s="20"/>
      <c r="K320" s="20" t="s">
        <v>27</v>
      </c>
      <c r="L320" s="20" t="s">
        <v>30</v>
      </c>
      <c r="M320" s="20" t="s">
        <v>31</v>
      </c>
      <c r="N320" s="20" t="s">
        <v>1348</v>
      </c>
      <c r="O320" s="20" t="s">
        <v>33</v>
      </c>
      <c r="P320" s="20" t="s">
        <v>34</v>
      </c>
      <c r="Q320" s="20" t="s">
        <v>1349</v>
      </c>
      <c r="R320" s="24">
        <v>880700000</v>
      </c>
      <c r="S320" s="24">
        <v>880700000</v>
      </c>
      <c r="T320" s="20" t="s">
        <v>1165</v>
      </c>
      <c r="U320" s="20" t="s">
        <v>1166</v>
      </c>
      <c r="V320" s="20" t="s">
        <v>38</v>
      </c>
      <c r="W320" s="20" t="s">
        <v>1337</v>
      </c>
      <c r="X320" s="20" t="s">
        <v>1345</v>
      </c>
      <c r="Y320" s="20" t="s">
        <v>1350</v>
      </c>
      <c r="Z320" s="20"/>
      <c r="AA320" s="22" t="s">
        <v>1177</v>
      </c>
    </row>
    <row r="321" spans="1:27" ht="56.25" x14ac:dyDescent="0.25">
      <c r="A321" s="20" t="s">
        <v>54</v>
      </c>
      <c r="B321" s="22" t="s">
        <v>1352</v>
      </c>
      <c r="C321" s="20" t="s">
        <v>1351</v>
      </c>
      <c r="D321" s="22" t="s">
        <v>1352</v>
      </c>
      <c r="E321" s="21" t="s">
        <v>1352</v>
      </c>
      <c r="F321" s="20"/>
      <c r="G321" s="20"/>
      <c r="H321" s="20" t="s">
        <v>27</v>
      </c>
      <c r="I321" s="20" t="s">
        <v>28</v>
      </c>
      <c r="J321" s="20"/>
      <c r="K321" s="20" t="s">
        <v>27</v>
      </c>
      <c r="L321" s="20" t="s">
        <v>30</v>
      </c>
      <c r="M321" s="20" t="s">
        <v>31</v>
      </c>
      <c r="N321" s="20" t="s">
        <v>1353</v>
      </c>
      <c r="O321" s="20" t="s">
        <v>33</v>
      </c>
      <c r="P321" s="20" t="s">
        <v>775</v>
      </c>
      <c r="Q321" s="20" t="s">
        <v>1336</v>
      </c>
      <c r="R321" s="24">
        <v>148000000</v>
      </c>
      <c r="S321" s="24">
        <v>148000000</v>
      </c>
      <c r="T321" s="20" t="s">
        <v>59</v>
      </c>
      <c r="U321" s="20" t="s">
        <v>60</v>
      </c>
      <c r="V321" s="20" t="s">
        <v>61</v>
      </c>
      <c r="W321" s="20" t="s">
        <v>1337</v>
      </c>
      <c r="X321" s="20" t="s">
        <v>1345</v>
      </c>
      <c r="Y321" s="20" t="s">
        <v>1350</v>
      </c>
      <c r="Z321" s="20"/>
      <c r="AA321" s="22" t="s">
        <v>1352</v>
      </c>
    </row>
    <row r="322" spans="1:27" ht="93.75" x14ac:dyDescent="0.25">
      <c r="A322" s="20" t="s">
        <v>1354</v>
      </c>
      <c r="B322" s="22" t="s">
        <v>1356</v>
      </c>
      <c r="C322" s="20" t="s">
        <v>1355</v>
      </c>
      <c r="D322" s="22" t="s">
        <v>1356</v>
      </c>
      <c r="E322" s="21" t="s">
        <v>1356</v>
      </c>
      <c r="F322" s="20"/>
      <c r="G322" s="20"/>
      <c r="H322" s="20" t="s">
        <v>27</v>
      </c>
      <c r="I322" s="20" t="s">
        <v>28</v>
      </c>
      <c r="J322" s="20"/>
      <c r="K322" s="20" t="s">
        <v>27</v>
      </c>
      <c r="L322" s="20" t="s">
        <v>30</v>
      </c>
      <c r="M322" s="20" t="s">
        <v>31</v>
      </c>
      <c r="N322" s="20" t="s">
        <v>1357</v>
      </c>
      <c r="O322" s="20" t="s">
        <v>33</v>
      </c>
      <c r="P322" s="20" t="s">
        <v>775</v>
      </c>
      <c r="Q322" s="20" t="s">
        <v>1336</v>
      </c>
      <c r="R322" s="24">
        <v>5882800</v>
      </c>
      <c r="S322" s="24">
        <v>5882800</v>
      </c>
      <c r="T322" s="20" t="s">
        <v>1358</v>
      </c>
      <c r="U322" s="20" t="s">
        <v>67</v>
      </c>
      <c r="V322" s="20" t="s">
        <v>68</v>
      </c>
      <c r="W322" s="20" t="s">
        <v>1344</v>
      </c>
      <c r="X322" s="20" t="s">
        <v>1338</v>
      </c>
      <c r="Y322" s="20" t="s">
        <v>1359</v>
      </c>
      <c r="Z322" s="20"/>
      <c r="AA322" s="22" t="s">
        <v>1356</v>
      </c>
    </row>
    <row r="323" spans="1:27" ht="37.5" x14ac:dyDescent="0.25">
      <c r="A323" s="20" t="s">
        <v>1360</v>
      </c>
      <c r="B323" s="22" t="s">
        <v>1362</v>
      </c>
      <c r="C323" s="20" t="s">
        <v>1361</v>
      </c>
      <c r="D323" s="22" t="s">
        <v>1362</v>
      </c>
      <c r="E323" s="21" t="s">
        <v>1362</v>
      </c>
      <c r="F323" s="20"/>
      <c r="G323" s="20"/>
      <c r="H323" s="20" t="s">
        <v>27</v>
      </c>
      <c r="I323" s="20" t="s">
        <v>28</v>
      </c>
      <c r="J323" s="20"/>
      <c r="K323" s="20" t="s">
        <v>27</v>
      </c>
      <c r="L323" s="20" t="s">
        <v>30</v>
      </c>
      <c r="M323" s="20" t="s">
        <v>31</v>
      </c>
      <c r="N323" s="20" t="s">
        <v>1363</v>
      </c>
      <c r="O323" s="20" t="s">
        <v>33</v>
      </c>
      <c r="P323" s="20" t="s">
        <v>775</v>
      </c>
      <c r="Q323" s="20" t="s">
        <v>1336</v>
      </c>
      <c r="R323" s="24">
        <v>14000000</v>
      </c>
      <c r="S323" s="24">
        <v>14000000</v>
      </c>
      <c r="T323" s="20" t="s">
        <v>1364</v>
      </c>
      <c r="U323" s="20" t="s">
        <v>1365</v>
      </c>
      <c r="V323" s="20" t="s">
        <v>68</v>
      </c>
      <c r="W323" s="20" t="s">
        <v>1337</v>
      </c>
      <c r="X323" s="20" t="s">
        <v>1345</v>
      </c>
      <c r="Y323" s="20" t="s">
        <v>1350</v>
      </c>
      <c r="Z323" s="20"/>
      <c r="AA323" s="22" t="s">
        <v>1362</v>
      </c>
    </row>
    <row r="324" spans="1:27" ht="18.75" x14ac:dyDescent="0.25">
      <c r="A324" s="20" t="s">
        <v>1360</v>
      </c>
      <c r="B324" s="22" t="s">
        <v>1367</v>
      </c>
      <c r="C324" s="20" t="s">
        <v>1366</v>
      </c>
      <c r="D324" s="22" t="s">
        <v>1367</v>
      </c>
      <c r="E324" s="21" t="s">
        <v>1367</v>
      </c>
      <c r="F324" s="20"/>
      <c r="G324" s="20"/>
      <c r="H324" s="20" t="s">
        <v>27</v>
      </c>
      <c r="I324" s="20" t="s">
        <v>28</v>
      </c>
      <c r="J324" s="20"/>
      <c r="K324" s="20" t="s">
        <v>27</v>
      </c>
      <c r="L324" s="20" t="s">
        <v>30</v>
      </c>
      <c r="M324" s="20" t="s">
        <v>31</v>
      </c>
      <c r="N324" s="20" t="s">
        <v>1368</v>
      </c>
      <c r="O324" s="20" t="s">
        <v>33</v>
      </c>
      <c r="P324" s="20" t="s">
        <v>775</v>
      </c>
      <c r="Q324" s="20" t="s">
        <v>1336</v>
      </c>
      <c r="R324" s="24">
        <v>187500000</v>
      </c>
      <c r="S324" s="24">
        <v>187500000</v>
      </c>
      <c r="T324" s="20" t="s">
        <v>1364</v>
      </c>
      <c r="U324" s="20" t="s">
        <v>1365</v>
      </c>
      <c r="V324" s="20" t="s">
        <v>68</v>
      </c>
      <c r="W324" s="20" t="s">
        <v>1337</v>
      </c>
      <c r="X324" s="20" t="s">
        <v>1345</v>
      </c>
      <c r="Y324" s="20" t="s">
        <v>1350</v>
      </c>
      <c r="Z324" s="20"/>
      <c r="AA324" s="22" t="s">
        <v>1367</v>
      </c>
    </row>
    <row r="325" spans="1:27" ht="37.5" x14ac:dyDescent="0.25">
      <c r="A325" s="20" t="s">
        <v>1369</v>
      </c>
      <c r="B325" s="22" t="s">
        <v>1620</v>
      </c>
      <c r="C325" s="20" t="s">
        <v>1370</v>
      </c>
      <c r="D325" s="22" t="s">
        <v>1620</v>
      </c>
      <c r="E325" s="21" t="s">
        <v>1371</v>
      </c>
      <c r="F325" s="20"/>
      <c r="G325" s="20"/>
      <c r="H325" s="20" t="s">
        <v>27</v>
      </c>
      <c r="I325" s="20" t="s">
        <v>28</v>
      </c>
      <c r="J325" s="20" t="s">
        <v>98</v>
      </c>
      <c r="K325" s="20" t="s">
        <v>27</v>
      </c>
      <c r="L325" s="20" t="s">
        <v>30</v>
      </c>
      <c r="M325" s="20" t="s">
        <v>31</v>
      </c>
      <c r="N325" s="20" t="s">
        <v>1372</v>
      </c>
      <c r="O325" s="20" t="s">
        <v>33</v>
      </c>
      <c r="P325" s="20" t="s">
        <v>966</v>
      </c>
      <c r="Q325" s="20" t="s">
        <v>52</v>
      </c>
      <c r="R325" s="24">
        <v>9600</v>
      </c>
      <c r="S325" s="24">
        <v>9600</v>
      </c>
      <c r="T325" s="20" t="s">
        <v>1373</v>
      </c>
      <c r="U325" s="20" t="s">
        <v>101</v>
      </c>
      <c r="V325" s="20" t="s">
        <v>102</v>
      </c>
      <c r="W325" s="20"/>
      <c r="X325" s="20" t="s">
        <v>740</v>
      </c>
      <c r="Y325" s="20" t="s">
        <v>849</v>
      </c>
      <c r="Z325" s="20"/>
      <c r="AA325" s="22" t="s">
        <v>1620</v>
      </c>
    </row>
    <row r="326" spans="1:27" ht="37.5" x14ac:dyDescent="0.25">
      <c r="A326" s="20" t="s">
        <v>1369</v>
      </c>
      <c r="B326" s="22" t="s">
        <v>1375</v>
      </c>
      <c r="C326" s="20" t="s">
        <v>1374</v>
      </c>
      <c r="D326" s="22" t="s">
        <v>1375</v>
      </c>
      <c r="E326" s="21" t="s">
        <v>1375</v>
      </c>
      <c r="F326" s="20"/>
      <c r="G326" s="20"/>
      <c r="H326" s="20" t="s">
        <v>27</v>
      </c>
      <c r="I326" s="20" t="s">
        <v>28</v>
      </c>
      <c r="J326" s="20" t="s">
        <v>98</v>
      </c>
      <c r="K326" s="20" t="s">
        <v>27</v>
      </c>
      <c r="L326" s="20" t="s">
        <v>30</v>
      </c>
      <c r="M326" s="20" t="s">
        <v>31</v>
      </c>
      <c r="N326" s="20" t="s">
        <v>1376</v>
      </c>
      <c r="O326" s="20" t="s">
        <v>33</v>
      </c>
      <c r="P326" s="20" t="s">
        <v>966</v>
      </c>
      <c r="Q326" s="20" t="s">
        <v>966</v>
      </c>
      <c r="R326" s="24">
        <v>11500</v>
      </c>
      <c r="S326" s="24">
        <v>11500</v>
      </c>
      <c r="T326" s="20" t="s">
        <v>1373</v>
      </c>
      <c r="U326" s="20" t="s">
        <v>101</v>
      </c>
      <c r="V326" s="20" t="s">
        <v>102</v>
      </c>
      <c r="W326" s="20"/>
      <c r="X326" s="20" t="s">
        <v>747</v>
      </c>
      <c r="Y326" s="20" t="s">
        <v>803</v>
      </c>
      <c r="Z326" s="20"/>
      <c r="AA326" s="22" t="s">
        <v>1375</v>
      </c>
    </row>
    <row r="327" spans="1:27" ht="37.5" x14ac:dyDescent="0.25">
      <c r="A327" s="20" t="s">
        <v>1377</v>
      </c>
      <c r="B327" s="22" t="s">
        <v>1621</v>
      </c>
      <c r="C327" s="20" t="s">
        <v>1378</v>
      </c>
      <c r="D327" s="22" t="s">
        <v>1621</v>
      </c>
      <c r="E327" s="21" t="s">
        <v>1379</v>
      </c>
      <c r="F327" s="20"/>
      <c r="G327" s="20"/>
      <c r="H327" s="20" t="s">
        <v>27</v>
      </c>
      <c r="I327" s="20" t="s">
        <v>28</v>
      </c>
      <c r="J327" s="20"/>
      <c r="K327" s="20" t="s">
        <v>27</v>
      </c>
      <c r="L327" s="20" t="s">
        <v>30</v>
      </c>
      <c r="M327" s="20" t="s">
        <v>31</v>
      </c>
      <c r="N327" s="20" t="s">
        <v>1380</v>
      </c>
      <c r="O327" s="20" t="s">
        <v>33</v>
      </c>
      <c r="P327" s="20" t="s">
        <v>377</v>
      </c>
      <c r="Q327" s="20" t="s">
        <v>52</v>
      </c>
      <c r="R327" s="24">
        <v>6000000</v>
      </c>
      <c r="S327" s="24">
        <v>6000000</v>
      </c>
      <c r="T327" s="20" t="s">
        <v>1381</v>
      </c>
      <c r="U327" s="20" t="s">
        <v>101</v>
      </c>
      <c r="V327" s="20" t="s">
        <v>102</v>
      </c>
      <c r="W327" s="20"/>
      <c r="X327" s="20" t="s">
        <v>747</v>
      </c>
      <c r="Y327" s="20" t="s">
        <v>748</v>
      </c>
      <c r="Z327" s="20"/>
      <c r="AA327" s="22" t="s">
        <v>1621</v>
      </c>
    </row>
    <row r="328" spans="1:27" ht="18.75" x14ac:dyDescent="0.25">
      <c r="A328" s="20" t="s">
        <v>256</v>
      </c>
      <c r="B328" s="22" t="s">
        <v>1383</v>
      </c>
      <c r="C328" s="20" t="s">
        <v>1382</v>
      </c>
      <c r="D328" s="22" t="s">
        <v>1383</v>
      </c>
      <c r="E328" s="21" t="s">
        <v>1383</v>
      </c>
      <c r="F328" s="20"/>
      <c r="G328" s="20"/>
      <c r="H328" s="20" t="s">
        <v>27</v>
      </c>
      <c r="I328" s="20" t="s">
        <v>28</v>
      </c>
      <c r="J328" s="20"/>
      <c r="K328" s="20" t="s">
        <v>27</v>
      </c>
      <c r="L328" s="20" t="s">
        <v>30</v>
      </c>
      <c r="M328" s="20" t="s">
        <v>31</v>
      </c>
      <c r="N328" s="20" t="s">
        <v>1384</v>
      </c>
      <c r="O328" s="20" t="s">
        <v>33</v>
      </c>
      <c r="P328" s="20" t="s">
        <v>377</v>
      </c>
      <c r="Q328" s="20" t="s">
        <v>52</v>
      </c>
      <c r="R328" s="24">
        <v>82000</v>
      </c>
      <c r="S328" s="24">
        <v>82000</v>
      </c>
      <c r="T328" s="20" t="s">
        <v>260</v>
      </c>
      <c r="U328" s="20" t="s">
        <v>101</v>
      </c>
      <c r="V328" s="20" t="s">
        <v>102</v>
      </c>
      <c r="W328" s="20"/>
      <c r="X328" s="20" t="s">
        <v>747</v>
      </c>
      <c r="Y328" s="20" t="s">
        <v>748</v>
      </c>
      <c r="Z328" s="20"/>
      <c r="AA328" s="22" t="s">
        <v>1383</v>
      </c>
    </row>
    <row r="329" spans="1:27" ht="56.25" x14ac:dyDescent="0.25">
      <c r="A329" s="20" t="s">
        <v>853</v>
      </c>
      <c r="B329" s="22" t="s">
        <v>1386</v>
      </c>
      <c r="C329" s="20" t="s">
        <v>1385</v>
      </c>
      <c r="D329" s="22" t="s">
        <v>1386</v>
      </c>
      <c r="E329" s="21" t="s">
        <v>1386</v>
      </c>
      <c r="F329" s="20"/>
      <c r="G329" s="20"/>
      <c r="H329" s="20" t="s">
        <v>27</v>
      </c>
      <c r="I329" s="20" t="s">
        <v>28</v>
      </c>
      <c r="J329" s="20"/>
      <c r="K329" s="20" t="s">
        <v>27</v>
      </c>
      <c r="L329" s="20" t="s">
        <v>30</v>
      </c>
      <c r="M329" s="20" t="s">
        <v>31</v>
      </c>
      <c r="N329" s="20" t="s">
        <v>1387</v>
      </c>
      <c r="O329" s="20" t="s">
        <v>33</v>
      </c>
      <c r="P329" s="20" t="s">
        <v>745</v>
      </c>
      <c r="Q329" s="20" t="s">
        <v>35</v>
      </c>
      <c r="R329" s="24">
        <v>500000</v>
      </c>
      <c r="S329" s="24">
        <v>500000</v>
      </c>
      <c r="T329" s="20" t="s">
        <v>858</v>
      </c>
      <c r="U329" s="20" t="s">
        <v>124</v>
      </c>
      <c r="V329" s="20" t="s">
        <v>68</v>
      </c>
      <c r="W329" s="20"/>
      <c r="X329" s="20" t="s">
        <v>747</v>
      </c>
      <c r="Y329" s="20" t="s">
        <v>803</v>
      </c>
      <c r="Z329" s="20"/>
      <c r="AA329" s="22" t="s">
        <v>1386</v>
      </c>
    </row>
    <row r="330" spans="1:27" ht="37.5" x14ac:dyDescent="0.25">
      <c r="A330" s="20" t="s">
        <v>54</v>
      </c>
      <c r="B330" s="22" t="s">
        <v>1389</v>
      </c>
      <c r="C330" s="20" t="s">
        <v>1388</v>
      </c>
      <c r="D330" s="22" t="s">
        <v>1389</v>
      </c>
      <c r="E330" s="21" t="s">
        <v>1389</v>
      </c>
      <c r="F330" s="20"/>
      <c r="G330" s="20"/>
      <c r="H330" s="20" t="s">
        <v>27</v>
      </c>
      <c r="I330" s="20" t="s">
        <v>28</v>
      </c>
      <c r="J330" s="20"/>
      <c r="K330" s="20" t="s">
        <v>27</v>
      </c>
      <c r="L330" s="20" t="s">
        <v>30</v>
      </c>
      <c r="M330" s="20" t="s">
        <v>31</v>
      </c>
      <c r="N330" s="20" t="s">
        <v>1390</v>
      </c>
      <c r="O330" s="20" t="s">
        <v>33</v>
      </c>
      <c r="P330" s="20" t="s">
        <v>745</v>
      </c>
      <c r="Q330" s="20" t="s">
        <v>35</v>
      </c>
      <c r="R330" s="24">
        <v>22000000</v>
      </c>
      <c r="S330" s="23">
        <v>0</v>
      </c>
      <c r="T330" s="20" t="s">
        <v>59</v>
      </c>
      <c r="U330" s="20" t="s">
        <v>60</v>
      </c>
      <c r="V330" s="20" t="s">
        <v>61</v>
      </c>
      <c r="W330" s="20"/>
      <c r="X330" s="20" t="s">
        <v>740</v>
      </c>
      <c r="Y330" s="20" t="s">
        <v>764</v>
      </c>
      <c r="Z330" s="20"/>
      <c r="AA330" s="22" t="s">
        <v>1389</v>
      </c>
    </row>
    <row r="331" spans="1:27" ht="56.25" x14ac:dyDescent="0.25">
      <c r="A331" s="20" t="s">
        <v>54</v>
      </c>
      <c r="B331" s="22" t="s">
        <v>1392</v>
      </c>
      <c r="C331" s="20" t="s">
        <v>1391</v>
      </c>
      <c r="D331" s="22" t="s">
        <v>1392</v>
      </c>
      <c r="E331" s="21" t="s">
        <v>1392</v>
      </c>
      <c r="F331" s="20"/>
      <c r="G331" s="20"/>
      <c r="H331" s="20" t="s">
        <v>27</v>
      </c>
      <c r="I331" s="20" t="s">
        <v>28</v>
      </c>
      <c r="J331" s="20"/>
      <c r="K331" s="20" t="s">
        <v>27</v>
      </c>
      <c r="L331" s="20" t="s">
        <v>30</v>
      </c>
      <c r="M331" s="20" t="s">
        <v>31</v>
      </c>
      <c r="N331" s="20" t="s">
        <v>1393</v>
      </c>
      <c r="O331" s="20" t="s">
        <v>33</v>
      </c>
      <c r="P331" s="20" t="s">
        <v>745</v>
      </c>
      <c r="Q331" s="20" t="s">
        <v>35</v>
      </c>
      <c r="R331" s="24">
        <v>38000000</v>
      </c>
      <c r="S331" s="23">
        <v>0</v>
      </c>
      <c r="T331" s="20" t="s">
        <v>59</v>
      </c>
      <c r="U331" s="20" t="s">
        <v>60</v>
      </c>
      <c r="V331" s="20" t="s">
        <v>61</v>
      </c>
      <c r="W331" s="20"/>
      <c r="X331" s="20" t="s">
        <v>740</v>
      </c>
      <c r="Y331" s="20" t="s">
        <v>764</v>
      </c>
      <c r="Z331" s="20"/>
      <c r="AA331" s="22" t="s">
        <v>1392</v>
      </c>
    </row>
    <row r="332" spans="1:27" ht="37.5" x14ac:dyDescent="0.25">
      <c r="A332" s="20" t="s">
        <v>961</v>
      </c>
      <c r="B332" s="22" t="s">
        <v>1395</v>
      </c>
      <c r="C332" s="20" t="s">
        <v>1394</v>
      </c>
      <c r="D332" s="22" t="s">
        <v>1395</v>
      </c>
      <c r="E332" s="21" t="s">
        <v>1395</v>
      </c>
      <c r="F332" s="20"/>
      <c r="G332" s="20"/>
      <c r="H332" s="20" t="s">
        <v>27</v>
      </c>
      <c r="I332" s="20" t="s">
        <v>28</v>
      </c>
      <c r="J332" s="20"/>
      <c r="K332" s="20" t="s">
        <v>27</v>
      </c>
      <c r="L332" s="20" t="s">
        <v>30</v>
      </c>
      <c r="M332" s="20" t="s">
        <v>31</v>
      </c>
      <c r="N332" s="20" t="s">
        <v>1396</v>
      </c>
      <c r="O332" s="20" t="s">
        <v>33</v>
      </c>
      <c r="P332" s="20" t="s">
        <v>745</v>
      </c>
      <c r="Q332" s="20" t="s">
        <v>35</v>
      </c>
      <c r="R332" s="24">
        <v>4440000</v>
      </c>
      <c r="S332" s="24">
        <v>4440000</v>
      </c>
      <c r="T332" s="20" t="s">
        <v>967</v>
      </c>
      <c r="U332" s="20" t="s">
        <v>124</v>
      </c>
      <c r="V332" s="20" t="s">
        <v>68</v>
      </c>
      <c r="W332" s="20"/>
      <c r="X332" s="20" t="s">
        <v>777</v>
      </c>
      <c r="Y332" s="20" t="s">
        <v>812</v>
      </c>
      <c r="Z332" s="20"/>
      <c r="AA332" s="22" t="s">
        <v>1395</v>
      </c>
    </row>
    <row r="333" spans="1:27" ht="18.75" x14ac:dyDescent="0.25">
      <c r="A333" s="20" t="s">
        <v>961</v>
      </c>
      <c r="B333" s="22" t="s">
        <v>963</v>
      </c>
      <c r="C333" s="20" t="s">
        <v>1397</v>
      </c>
      <c r="D333" s="22" t="s">
        <v>963</v>
      </c>
      <c r="E333" s="21" t="s">
        <v>963</v>
      </c>
      <c r="F333" s="20"/>
      <c r="G333" s="20"/>
      <c r="H333" s="20" t="s">
        <v>27</v>
      </c>
      <c r="I333" s="20" t="s">
        <v>28</v>
      </c>
      <c r="J333" s="20"/>
      <c r="K333" s="20" t="s">
        <v>27</v>
      </c>
      <c r="L333" s="20" t="s">
        <v>30</v>
      </c>
      <c r="M333" s="20" t="s">
        <v>31</v>
      </c>
      <c r="N333" s="20" t="s">
        <v>1398</v>
      </c>
      <c r="O333" s="20" t="s">
        <v>33</v>
      </c>
      <c r="P333" s="20" t="s">
        <v>745</v>
      </c>
      <c r="Q333" s="20" t="s">
        <v>35</v>
      </c>
      <c r="R333" s="24">
        <v>103937</v>
      </c>
      <c r="S333" s="24">
        <v>103937</v>
      </c>
      <c r="T333" s="20" t="s">
        <v>967</v>
      </c>
      <c r="U333" s="20" t="s">
        <v>124</v>
      </c>
      <c r="V333" s="20" t="s">
        <v>68</v>
      </c>
      <c r="W333" s="20"/>
      <c r="X333" s="20" t="s">
        <v>777</v>
      </c>
      <c r="Y333" s="20" t="s">
        <v>812</v>
      </c>
      <c r="Z333" s="20"/>
      <c r="AA333" s="22" t="s">
        <v>963</v>
      </c>
    </row>
    <row r="334" spans="1:27" ht="37.5" x14ac:dyDescent="0.25">
      <c r="A334" s="20" t="s">
        <v>961</v>
      </c>
      <c r="B334" s="22" t="s">
        <v>1400</v>
      </c>
      <c r="C334" s="20" t="s">
        <v>1399</v>
      </c>
      <c r="D334" s="22" t="s">
        <v>1400</v>
      </c>
      <c r="E334" s="21" t="s">
        <v>1400</v>
      </c>
      <c r="F334" s="20"/>
      <c r="G334" s="20"/>
      <c r="H334" s="20" t="s">
        <v>27</v>
      </c>
      <c r="I334" s="20" t="s">
        <v>28</v>
      </c>
      <c r="J334" s="20"/>
      <c r="K334" s="20" t="s">
        <v>27</v>
      </c>
      <c r="L334" s="20" t="s">
        <v>30</v>
      </c>
      <c r="M334" s="20" t="s">
        <v>31</v>
      </c>
      <c r="N334" s="20" t="s">
        <v>1401</v>
      </c>
      <c r="O334" s="20" t="s">
        <v>33</v>
      </c>
      <c r="P334" s="20" t="s">
        <v>745</v>
      </c>
      <c r="Q334" s="20" t="s">
        <v>1402</v>
      </c>
      <c r="R334" s="24">
        <v>500000</v>
      </c>
      <c r="S334" s="24">
        <v>500000</v>
      </c>
      <c r="T334" s="20" t="s">
        <v>967</v>
      </c>
      <c r="U334" s="20" t="s">
        <v>124</v>
      </c>
      <c r="V334" s="20" t="s">
        <v>68</v>
      </c>
      <c r="W334" s="20"/>
      <c r="X334" s="20" t="s">
        <v>777</v>
      </c>
      <c r="Y334" s="20" t="s">
        <v>812</v>
      </c>
      <c r="Z334" s="20"/>
      <c r="AA334" s="22" t="s">
        <v>1400</v>
      </c>
    </row>
    <row r="335" spans="1:27" ht="37.5" x14ac:dyDescent="0.25">
      <c r="A335" s="20" t="s">
        <v>961</v>
      </c>
      <c r="B335" s="22" t="s">
        <v>1404</v>
      </c>
      <c r="C335" s="20" t="s">
        <v>1403</v>
      </c>
      <c r="D335" s="22" t="s">
        <v>1404</v>
      </c>
      <c r="E335" s="21" t="s">
        <v>1404</v>
      </c>
      <c r="F335" s="20"/>
      <c r="G335" s="20"/>
      <c r="H335" s="20" t="s">
        <v>27</v>
      </c>
      <c r="I335" s="20" t="s">
        <v>28</v>
      </c>
      <c r="J335" s="20"/>
      <c r="K335" s="20" t="s">
        <v>27</v>
      </c>
      <c r="L335" s="20" t="s">
        <v>30</v>
      </c>
      <c r="M335" s="20" t="s">
        <v>31</v>
      </c>
      <c r="N335" s="20" t="s">
        <v>1405</v>
      </c>
      <c r="O335" s="20" t="s">
        <v>33</v>
      </c>
      <c r="P335" s="20" t="s">
        <v>1406</v>
      </c>
      <c r="Q335" s="20" t="s">
        <v>35</v>
      </c>
      <c r="R335" s="24">
        <v>356000</v>
      </c>
      <c r="S335" s="24">
        <v>356000</v>
      </c>
      <c r="T335" s="20" t="s">
        <v>967</v>
      </c>
      <c r="U335" s="20" t="s">
        <v>124</v>
      </c>
      <c r="V335" s="20" t="s">
        <v>68</v>
      </c>
      <c r="W335" s="20"/>
      <c r="X335" s="20" t="s">
        <v>747</v>
      </c>
      <c r="Y335" s="20" t="s">
        <v>803</v>
      </c>
      <c r="Z335" s="20"/>
      <c r="AA335" s="22" t="s">
        <v>1404</v>
      </c>
    </row>
    <row r="336" spans="1:27" ht="75" x14ac:dyDescent="0.25">
      <c r="A336" s="20" t="s">
        <v>464</v>
      </c>
      <c r="B336" s="22" t="s">
        <v>1408</v>
      </c>
      <c r="C336" s="20" t="s">
        <v>1407</v>
      </c>
      <c r="D336" s="22" t="s">
        <v>1408</v>
      </c>
      <c r="E336" s="21" t="s">
        <v>1408</v>
      </c>
      <c r="F336" s="20"/>
      <c r="G336" s="20"/>
      <c r="H336" s="20" t="s">
        <v>27</v>
      </c>
      <c r="I336" s="20" t="s">
        <v>28</v>
      </c>
      <c r="J336" s="20" t="s">
        <v>565</v>
      </c>
      <c r="K336" s="20" t="s">
        <v>27</v>
      </c>
      <c r="L336" s="20" t="s">
        <v>30</v>
      </c>
      <c r="M336" s="20" t="s">
        <v>31</v>
      </c>
      <c r="N336" s="20" t="s">
        <v>1409</v>
      </c>
      <c r="O336" s="20" t="s">
        <v>33</v>
      </c>
      <c r="P336" s="20" t="s">
        <v>745</v>
      </c>
      <c r="Q336" s="20" t="s">
        <v>35</v>
      </c>
      <c r="R336" s="24">
        <v>454850</v>
      </c>
      <c r="S336" s="24">
        <v>454850</v>
      </c>
      <c r="T336" s="20" t="s">
        <v>562</v>
      </c>
      <c r="U336" s="20" t="s">
        <v>124</v>
      </c>
      <c r="V336" s="20" t="s">
        <v>68</v>
      </c>
      <c r="W336" s="20"/>
      <c r="X336" s="20" t="s">
        <v>740</v>
      </c>
      <c r="Y336" s="20" t="s">
        <v>741</v>
      </c>
      <c r="Z336" s="20"/>
      <c r="AA336" s="22" t="s">
        <v>1408</v>
      </c>
    </row>
    <row r="337" spans="1:27" ht="56.25" x14ac:dyDescent="0.25">
      <c r="A337" s="20" t="s">
        <v>875</v>
      </c>
      <c r="B337" s="22" t="s">
        <v>1411</v>
      </c>
      <c r="C337" s="20" t="s">
        <v>1410</v>
      </c>
      <c r="D337" s="22" t="s">
        <v>1411</v>
      </c>
      <c r="E337" s="21" t="s">
        <v>1411</v>
      </c>
      <c r="F337" s="20"/>
      <c r="G337" s="20"/>
      <c r="H337" s="20" t="s">
        <v>27</v>
      </c>
      <c r="I337" s="20" t="s">
        <v>28</v>
      </c>
      <c r="J337" s="20"/>
      <c r="K337" s="20" t="s">
        <v>27</v>
      </c>
      <c r="L337" s="20" t="s">
        <v>30</v>
      </c>
      <c r="M337" s="20" t="s">
        <v>31</v>
      </c>
      <c r="N337" s="20" t="s">
        <v>1412</v>
      </c>
      <c r="O337" s="20" t="s">
        <v>33</v>
      </c>
      <c r="P337" s="20" t="s">
        <v>745</v>
      </c>
      <c r="Q337" s="20" t="s">
        <v>35</v>
      </c>
      <c r="R337" s="24">
        <v>9338500</v>
      </c>
      <c r="S337" s="24">
        <v>9338500</v>
      </c>
      <c r="T337" s="20" t="s">
        <v>879</v>
      </c>
      <c r="U337" s="20" t="s">
        <v>124</v>
      </c>
      <c r="V337" s="20" t="s">
        <v>68</v>
      </c>
      <c r="W337" s="20"/>
      <c r="X337" s="20" t="s">
        <v>747</v>
      </c>
      <c r="Y337" s="20" t="s">
        <v>803</v>
      </c>
      <c r="Z337" s="20"/>
      <c r="AA337" s="22" t="s">
        <v>1411</v>
      </c>
    </row>
    <row r="338" spans="1:27" ht="37.5" x14ac:dyDescent="0.25">
      <c r="A338" s="20" t="s">
        <v>875</v>
      </c>
      <c r="B338" s="22" t="s">
        <v>1414</v>
      </c>
      <c r="C338" s="20" t="s">
        <v>1413</v>
      </c>
      <c r="D338" s="22" t="s">
        <v>1414</v>
      </c>
      <c r="E338" s="21" t="s">
        <v>1414</v>
      </c>
      <c r="F338" s="20"/>
      <c r="G338" s="20"/>
      <c r="H338" s="20" t="s">
        <v>27</v>
      </c>
      <c r="I338" s="20" t="s">
        <v>28</v>
      </c>
      <c r="J338" s="20"/>
      <c r="K338" s="20" t="s">
        <v>27</v>
      </c>
      <c r="L338" s="20" t="s">
        <v>30</v>
      </c>
      <c r="M338" s="20" t="s">
        <v>31</v>
      </c>
      <c r="N338" s="20" t="s">
        <v>1415</v>
      </c>
      <c r="O338" s="20" t="s">
        <v>33</v>
      </c>
      <c r="P338" s="20" t="s">
        <v>1402</v>
      </c>
      <c r="Q338" s="20" t="s">
        <v>1402</v>
      </c>
      <c r="R338" s="24">
        <v>1500000</v>
      </c>
      <c r="S338" s="24">
        <v>1500000</v>
      </c>
      <c r="T338" s="20" t="s">
        <v>879</v>
      </c>
      <c r="U338" s="20" t="s">
        <v>124</v>
      </c>
      <c r="V338" s="20" t="s">
        <v>68</v>
      </c>
      <c r="W338" s="20"/>
      <c r="X338" s="20" t="s">
        <v>747</v>
      </c>
      <c r="Y338" s="20" t="s">
        <v>748</v>
      </c>
      <c r="Z338" s="20"/>
      <c r="AA338" s="22" t="s">
        <v>1414</v>
      </c>
    </row>
    <row r="339" spans="1:27" ht="18.75" x14ac:dyDescent="0.25">
      <c r="A339" s="20" t="s">
        <v>875</v>
      </c>
      <c r="B339" s="22" t="s">
        <v>877</v>
      </c>
      <c r="C339" s="20" t="s">
        <v>1416</v>
      </c>
      <c r="D339" s="22" t="s">
        <v>877</v>
      </c>
      <c r="E339" s="21" t="s">
        <v>877</v>
      </c>
      <c r="F339" s="20"/>
      <c r="G339" s="20"/>
      <c r="H339" s="20" t="s">
        <v>27</v>
      </c>
      <c r="I339" s="20" t="s">
        <v>28</v>
      </c>
      <c r="J339" s="20"/>
      <c r="K339" s="20" t="s">
        <v>27</v>
      </c>
      <c r="L339" s="20" t="s">
        <v>30</v>
      </c>
      <c r="M339" s="20" t="s">
        <v>31</v>
      </c>
      <c r="N339" s="20" t="s">
        <v>1417</v>
      </c>
      <c r="O339" s="20" t="s">
        <v>33</v>
      </c>
      <c r="P339" s="20" t="s">
        <v>745</v>
      </c>
      <c r="Q339" s="20" t="s">
        <v>35</v>
      </c>
      <c r="R339" s="24">
        <v>873100</v>
      </c>
      <c r="S339" s="24">
        <v>873100</v>
      </c>
      <c r="T339" s="20" t="s">
        <v>879</v>
      </c>
      <c r="U339" s="20" t="s">
        <v>124</v>
      </c>
      <c r="V339" s="20" t="s">
        <v>68</v>
      </c>
      <c r="W339" s="20"/>
      <c r="X339" s="20" t="s">
        <v>747</v>
      </c>
      <c r="Y339" s="20" t="s">
        <v>748</v>
      </c>
      <c r="Z339" s="20"/>
      <c r="AA339" s="22" t="s">
        <v>877</v>
      </c>
    </row>
    <row r="340" spans="1:27" ht="37.5" x14ac:dyDescent="0.25">
      <c r="A340" s="20" t="s">
        <v>875</v>
      </c>
      <c r="B340" s="22" t="s">
        <v>1079</v>
      </c>
      <c r="C340" s="20" t="s">
        <v>1418</v>
      </c>
      <c r="D340" s="22" t="s">
        <v>1079</v>
      </c>
      <c r="E340" s="21" t="s">
        <v>1079</v>
      </c>
      <c r="F340" s="20"/>
      <c r="G340" s="20"/>
      <c r="H340" s="20" t="s">
        <v>27</v>
      </c>
      <c r="I340" s="20" t="s">
        <v>28</v>
      </c>
      <c r="J340" s="20"/>
      <c r="K340" s="20" t="s">
        <v>27</v>
      </c>
      <c r="L340" s="20" t="s">
        <v>30</v>
      </c>
      <c r="M340" s="20" t="s">
        <v>31</v>
      </c>
      <c r="N340" s="20" t="s">
        <v>1419</v>
      </c>
      <c r="O340" s="20" t="s">
        <v>33</v>
      </c>
      <c r="P340" s="20" t="s">
        <v>768</v>
      </c>
      <c r="Q340" s="20" t="s">
        <v>785</v>
      </c>
      <c r="R340" s="24">
        <v>810200</v>
      </c>
      <c r="S340" s="24">
        <v>810200</v>
      </c>
      <c r="T340" s="20" t="s">
        <v>879</v>
      </c>
      <c r="U340" s="20" t="s">
        <v>124</v>
      </c>
      <c r="V340" s="20" t="s">
        <v>68</v>
      </c>
      <c r="W340" s="20"/>
      <c r="X340" s="20" t="s">
        <v>740</v>
      </c>
      <c r="Y340" s="20" t="s">
        <v>764</v>
      </c>
      <c r="Z340" s="20"/>
      <c r="AA340" s="22" t="s">
        <v>1079</v>
      </c>
    </row>
    <row r="341" spans="1:27" ht="18.75" x14ac:dyDescent="0.25">
      <c r="A341" s="20" t="s">
        <v>1047</v>
      </c>
      <c r="B341" s="22" t="s">
        <v>1421</v>
      </c>
      <c r="C341" s="20" t="s">
        <v>1420</v>
      </c>
      <c r="D341" s="22" t="s">
        <v>1421</v>
      </c>
      <c r="E341" s="21" t="s">
        <v>1421</v>
      </c>
      <c r="F341" s="20"/>
      <c r="G341" s="20"/>
      <c r="H341" s="20" t="s">
        <v>27</v>
      </c>
      <c r="I341" s="20" t="s">
        <v>28</v>
      </c>
      <c r="J341" s="20"/>
      <c r="K341" s="20" t="s">
        <v>27</v>
      </c>
      <c r="L341" s="20" t="s">
        <v>30</v>
      </c>
      <c r="M341" s="20" t="s">
        <v>31</v>
      </c>
      <c r="N341" s="20" t="s">
        <v>1422</v>
      </c>
      <c r="O341" s="20" t="s">
        <v>33</v>
      </c>
      <c r="P341" s="20" t="s">
        <v>1402</v>
      </c>
      <c r="Q341" s="20" t="s">
        <v>1423</v>
      </c>
      <c r="R341" s="24">
        <v>3852516</v>
      </c>
      <c r="S341" s="24">
        <v>3852516</v>
      </c>
      <c r="T341" s="20" t="s">
        <v>1424</v>
      </c>
      <c r="U341" s="20" t="s">
        <v>124</v>
      </c>
      <c r="V341" s="20" t="s">
        <v>68</v>
      </c>
      <c r="W341" s="20"/>
      <c r="X341" s="20" t="s">
        <v>747</v>
      </c>
      <c r="Y341" s="20" t="s">
        <v>748</v>
      </c>
      <c r="Z341" s="20"/>
      <c r="AA341" s="22" t="s">
        <v>1421</v>
      </c>
    </row>
    <row r="342" spans="1:27" ht="56.25" x14ac:dyDescent="0.25">
      <c r="A342" s="20" t="s">
        <v>875</v>
      </c>
      <c r="B342" s="22" t="s">
        <v>1275</v>
      </c>
      <c r="C342" s="20" t="s">
        <v>1425</v>
      </c>
      <c r="D342" s="22" t="s">
        <v>1275</v>
      </c>
      <c r="E342" s="21" t="s">
        <v>1275</v>
      </c>
      <c r="F342" s="20"/>
      <c r="G342" s="20"/>
      <c r="H342" s="20" t="s">
        <v>27</v>
      </c>
      <c r="I342" s="20" t="s">
        <v>28</v>
      </c>
      <c r="J342" s="20"/>
      <c r="K342" s="20" t="s">
        <v>27</v>
      </c>
      <c r="L342" s="20" t="s">
        <v>30</v>
      </c>
      <c r="M342" s="20" t="s">
        <v>31</v>
      </c>
      <c r="N342" s="20" t="s">
        <v>1426</v>
      </c>
      <c r="O342" s="20" t="s">
        <v>33</v>
      </c>
      <c r="P342" s="20" t="s">
        <v>745</v>
      </c>
      <c r="Q342" s="20" t="s">
        <v>35</v>
      </c>
      <c r="R342" s="24">
        <v>69300000</v>
      </c>
      <c r="S342" s="24">
        <v>69300000</v>
      </c>
      <c r="T342" s="20" t="s">
        <v>879</v>
      </c>
      <c r="U342" s="20" t="s">
        <v>124</v>
      </c>
      <c r="V342" s="20" t="s">
        <v>68</v>
      </c>
      <c r="W342" s="20"/>
      <c r="X342" s="20" t="s">
        <v>747</v>
      </c>
      <c r="Y342" s="20" t="s">
        <v>803</v>
      </c>
      <c r="Z342" s="20"/>
      <c r="AA342" s="22" t="s">
        <v>1275</v>
      </c>
    </row>
    <row r="343" spans="1:27" ht="37.5" x14ac:dyDescent="0.25">
      <c r="A343" s="20" t="s">
        <v>1002</v>
      </c>
      <c r="B343" s="22" t="s">
        <v>1004</v>
      </c>
      <c r="C343" s="20" t="s">
        <v>1427</v>
      </c>
      <c r="D343" s="22" t="s">
        <v>1004</v>
      </c>
      <c r="E343" s="21" t="s">
        <v>1004</v>
      </c>
      <c r="F343" s="20"/>
      <c r="G343" s="20"/>
      <c r="H343" s="20" t="s">
        <v>27</v>
      </c>
      <c r="I343" s="20" t="s">
        <v>28</v>
      </c>
      <c r="J343" s="20"/>
      <c r="K343" s="20" t="s">
        <v>27</v>
      </c>
      <c r="L343" s="20" t="s">
        <v>30</v>
      </c>
      <c r="M343" s="20" t="s">
        <v>31</v>
      </c>
      <c r="N343" s="20" t="s">
        <v>1428</v>
      </c>
      <c r="O343" s="20" t="s">
        <v>33</v>
      </c>
      <c r="P343" s="20" t="s">
        <v>745</v>
      </c>
      <c r="Q343" s="20" t="s">
        <v>35</v>
      </c>
      <c r="R343" s="24">
        <v>1100000</v>
      </c>
      <c r="S343" s="24">
        <v>1100000</v>
      </c>
      <c r="T343" s="20" t="s">
        <v>1006</v>
      </c>
      <c r="U343" s="20" t="s">
        <v>124</v>
      </c>
      <c r="V343" s="20" t="s">
        <v>68</v>
      </c>
      <c r="W343" s="20"/>
      <c r="X343" s="20" t="s">
        <v>740</v>
      </c>
      <c r="Y343" s="20" t="s">
        <v>764</v>
      </c>
      <c r="Z343" s="20"/>
      <c r="AA343" s="22" t="s">
        <v>1004</v>
      </c>
    </row>
    <row r="344" spans="1:27" ht="37.5" x14ac:dyDescent="0.25">
      <c r="A344" s="20" t="s">
        <v>875</v>
      </c>
      <c r="B344" s="22" t="s">
        <v>1272</v>
      </c>
      <c r="C344" s="20" t="s">
        <v>1429</v>
      </c>
      <c r="D344" s="22" t="s">
        <v>1272</v>
      </c>
      <c r="E344" s="21" t="s">
        <v>1272</v>
      </c>
      <c r="F344" s="20"/>
      <c r="G344" s="20"/>
      <c r="H344" s="20" t="s">
        <v>27</v>
      </c>
      <c r="I344" s="20" t="s">
        <v>28</v>
      </c>
      <c r="J344" s="20"/>
      <c r="K344" s="20" t="s">
        <v>27</v>
      </c>
      <c r="L344" s="20" t="s">
        <v>30</v>
      </c>
      <c r="M344" s="20" t="s">
        <v>31</v>
      </c>
      <c r="N344" s="20" t="s">
        <v>1430</v>
      </c>
      <c r="O344" s="20" t="s">
        <v>33</v>
      </c>
      <c r="P344" s="20" t="s">
        <v>745</v>
      </c>
      <c r="Q344" s="20" t="s">
        <v>35</v>
      </c>
      <c r="R344" s="24">
        <v>8552000</v>
      </c>
      <c r="S344" s="24">
        <v>8552000</v>
      </c>
      <c r="T344" s="20" t="s">
        <v>879</v>
      </c>
      <c r="U344" s="20" t="s">
        <v>124</v>
      </c>
      <c r="V344" s="20" t="s">
        <v>68</v>
      </c>
      <c r="W344" s="20"/>
      <c r="X344" s="20" t="s">
        <v>747</v>
      </c>
      <c r="Y344" s="20" t="s">
        <v>803</v>
      </c>
      <c r="Z344" s="20"/>
      <c r="AA344" s="22" t="s">
        <v>1272</v>
      </c>
    </row>
    <row r="345" spans="1:27" ht="37.5" x14ac:dyDescent="0.25">
      <c r="A345" s="20" t="s">
        <v>875</v>
      </c>
      <c r="B345" s="22" t="s">
        <v>1432</v>
      </c>
      <c r="C345" s="20" t="s">
        <v>1431</v>
      </c>
      <c r="D345" s="22" t="s">
        <v>1432</v>
      </c>
      <c r="E345" s="21" t="s">
        <v>1432</v>
      </c>
      <c r="F345" s="20"/>
      <c r="G345" s="20"/>
      <c r="H345" s="20" t="s">
        <v>27</v>
      </c>
      <c r="I345" s="20" t="s">
        <v>28</v>
      </c>
      <c r="J345" s="20"/>
      <c r="K345" s="20" t="s">
        <v>27</v>
      </c>
      <c r="L345" s="20" t="s">
        <v>30</v>
      </c>
      <c r="M345" s="20" t="s">
        <v>31</v>
      </c>
      <c r="N345" s="20" t="s">
        <v>1433</v>
      </c>
      <c r="O345" s="20" t="s">
        <v>33</v>
      </c>
      <c r="P345" s="20" t="s">
        <v>745</v>
      </c>
      <c r="Q345" s="20" t="s">
        <v>35</v>
      </c>
      <c r="R345" s="24">
        <v>557600</v>
      </c>
      <c r="S345" s="24">
        <v>557600</v>
      </c>
      <c r="T345" s="20" t="s">
        <v>879</v>
      </c>
      <c r="U345" s="20" t="s">
        <v>124</v>
      </c>
      <c r="V345" s="20" t="s">
        <v>68</v>
      </c>
      <c r="W345" s="20"/>
      <c r="X345" s="20" t="s">
        <v>747</v>
      </c>
      <c r="Y345" s="20" t="s">
        <v>748</v>
      </c>
      <c r="Z345" s="20"/>
      <c r="AA345" s="22" t="s">
        <v>1432</v>
      </c>
    </row>
    <row r="346" spans="1:27" ht="56.25" x14ac:dyDescent="0.25">
      <c r="A346" s="20" t="s">
        <v>961</v>
      </c>
      <c r="B346" s="22" t="s">
        <v>1435</v>
      </c>
      <c r="C346" s="20" t="s">
        <v>1434</v>
      </c>
      <c r="D346" s="22" t="s">
        <v>1435</v>
      </c>
      <c r="E346" s="21" t="s">
        <v>1435</v>
      </c>
      <c r="F346" s="20"/>
      <c r="G346" s="20"/>
      <c r="H346" s="20" t="s">
        <v>27</v>
      </c>
      <c r="I346" s="20" t="s">
        <v>28</v>
      </c>
      <c r="J346" s="20"/>
      <c r="K346" s="20" t="s">
        <v>27</v>
      </c>
      <c r="L346" s="20" t="s">
        <v>30</v>
      </c>
      <c r="M346" s="20" t="s">
        <v>31</v>
      </c>
      <c r="N346" s="20" t="s">
        <v>1436</v>
      </c>
      <c r="O346" s="20" t="s">
        <v>33</v>
      </c>
      <c r="P346" s="20" t="s">
        <v>1406</v>
      </c>
      <c r="Q346" s="20" t="s">
        <v>35</v>
      </c>
      <c r="R346" s="24">
        <v>623600</v>
      </c>
      <c r="S346" s="24">
        <v>623600</v>
      </c>
      <c r="T346" s="20" t="s">
        <v>967</v>
      </c>
      <c r="U346" s="20" t="s">
        <v>124</v>
      </c>
      <c r="V346" s="20" t="s">
        <v>68</v>
      </c>
      <c r="W346" s="20"/>
      <c r="X346" s="20" t="s">
        <v>747</v>
      </c>
      <c r="Y346" s="20" t="s">
        <v>748</v>
      </c>
      <c r="Z346" s="20"/>
      <c r="AA346" s="22" t="s">
        <v>1435</v>
      </c>
    </row>
    <row r="347" spans="1:27" ht="37.5" x14ac:dyDescent="0.25">
      <c r="A347" s="20" t="s">
        <v>961</v>
      </c>
      <c r="B347" s="22" t="s">
        <v>1438</v>
      </c>
      <c r="C347" s="20" t="s">
        <v>1437</v>
      </c>
      <c r="D347" s="22" t="s">
        <v>1438</v>
      </c>
      <c r="E347" s="21" t="s">
        <v>1438</v>
      </c>
      <c r="F347" s="20"/>
      <c r="G347" s="20"/>
      <c r="H347" s="20" t="s">
        <v>27</v>
      </c>
      <c r="I347" s="20" t="s">
        <v>28</v>
      </c>
      <c r="J347" s="20"/>
      <c r="K347" s="20" t="s">
        <v>27</v>
      </c>
      <c r="L347" s="20" t="s">
        <v>30</v>
      </c>
      <c r="M347" s="20" t="s">
        <v>31</v>
      </c>
      <c r="N347" s="20" t="s">
        <v>1439</v>
      </c>
      <c r="O347" s="20" t="s">
        <v>33</v>
      </c>
      <c r="P347" s="20" t="s">
        <v>745</v>
      </c>
      <c r="Q347" s="20" t="s">
        <v>35</v>
      </c>
      <c r="R347" s="24">
        <v>673963</v>
      </c>
      <c r="S347" s="24">
        <v>673963</v>
      </c>
      <c r="T347" s="20" t="s">
        <v>967</v>
      </c>
      <c r="U347" s="20" t="s">
        <v>124</v>
      </c>
      <c r="V347" s="20" t="s">
        <v>68</v>
      </c>
      <c r="W347" s="20"/>
      <c r="X347" s="20" t="s">
        <v>747</v>
      </c>
      <c r="Y347" s="20" t="s">
        <v>803</v>
      </c>
      <c r="Z347" s="20"/>
      <c r="AA347" s="22" t="s">
        <v>1438</v>
      </c>
    </row>
    <row r="348" spans="1:27" ht="37.5" x14ac:dyDescent="0.25">
      <c r="A348" s="20" t="s">
        <v>1002</v>
      </c>
      <c r="B348" s="22" t="s">
        <v>1441</v>
      </c>
      <c r="C348" s="20" t="s">
        <v>1440</v>
      </c>
      <c r="D348" s="22" t="s">
        <v>1441</v>
      </c>
      <c r="E348" s="21" t="s">
        <v>1441</v>
      </c>
      <c r="F348" s="20"/>
      <c r="G348" s="20"/>
      <c r="H348" s="20" t="s">
        <v>27</v>
      </c>
      <c r="I348" s="20" t="s">
        <v>28</v>
      </c>
      <c r="J348" s="20"/>
      <c r="K348" s="20" t="s">
        <v>27</v>
      </c>
      <c r="L348" s="20" t="s">
        <v>30</v>
      </c>
      <c r="M348" s="20" t="s">
        <v>31</v>
      </c>
      <c r="N348" s="20" t="s">
        <v>1442</v>
      </c>
      <c r="O348" s="20" t="s">
        <v>33</v>
      </c>
      <c r="P348" s="20" t="s">
        <v>745</v>
      </c>
      <c r="Q348" s="20" t="s">
        <v>35</v>
      </c>
      <c r="R348" s="24">
        <v>1687000</v>
      </c>
      <c r="S348" s="24">
        <v>1687000</v>
      </c>
      <c r="T348" s="20" t="s">
        <v>1006</v>
      </c>
      <c r="U348" s="20" t="s">
        <v>124</v>
      </c>
      <c r="V348" s="20" t="s">
        <v>68</v>
      </c>
      <c r="W348" s="20"/>
      <c r="X348" s="20" t="s">
        <v>740</v>
      </c>
      <c r="Y348" s="20" t="s">
        <v>764</v>
      </c>
      <c r="Z348" s="20"/>
      <c r="AA348" s="22" t="s">
        <v>1441</v>
      </c>
    </row>
    <row r="349" spans="1:27" ht="37.5" x14ac:dyDescent="0.25">
      <c r="A349" s="20" t="s">
        <v>1002</v>
      </c>
      <c r="B349" s="22" t="s">
        <v>1444</v>
      </c>
      <c r="C349" s="20" t="s">
        <v>1443</v>
      </c>
      <c r="D349" s="22" t="s">
        <v>1444</v>
      </c>
      <c r="E349" s="21" t="s">
        <v>1444</v>
      </c>
      <c r="F349" s="20"/>
      <c r="G349" s="20"/>
      <c r="H349" s="20" t="s">
        <v>27</v>
      </c>
      <c r="I349" s="20" t="s">
        <v>28</v>
      </c>
      <c r="J349" s="20"/>
      <c r="K349" s="20" t="s">
        <v>27</v>
      </c>
      <c r="L349" s="20" t="s">
        <v>30</v>
      </c>
      <c r="M349" s="20" t="s">
        <v>31</v>
      </c>
      <c r="N349" s="20" t="s">
        <v>1445</v>
      </c>
      <c r="O349" s="20" t="s">
        <v>33</v>
      </c>
      <c r="P349" s="20" t="s">
        <v>745</v>
      </c>
      <c r="Q349" s="20" t="s">
        <v>35</v>
      </c>
      <c r="R349" s="24">
        <v>524400</v>
      </c>
      <c r="S349" s="24">
        <v>524400</v>
      </c>
      <c r="T349" s="20" t="s">
        <v>1006</v>
      </c>
      <c r="U349" s="20" t="s">
        <v>124</v>
      </c>
      <c r="V349" s="20" t="s">
        <v>68</v>
      </c>
      <c r="W349" s="20"/>
      <c r="X349" s="20" t="s">
        <v>740</v>
      </c>
      <c r="Y349" s="20" t="s">
        <v>764</v>
      </c>
      <c r="Z349" s="20"/>
      <c r="AA349" s="22" t="s">
        <v>1444</v>
      </c>
    </row>
    <row r="350" spans="1:27" ht="75" x14ac:dyDescent="0.25">
      <c r="A350" s="20" t="s">
        <v>1070</v>
      </c>
      <c r="B350" s="22" t="s">
        <v>1447</v>
      </c>
      <c r="C350" s="20" t="s">
        <v>1446</v>
      </c>
      <c r="D350" s="22" t="s">
        <v>1447</v>
      </c>
      <c r="E350" s="21" t="s">
        <v>1447</v>
      </c>
      <c r="F350" s="20"/>
      <c r="G350" s="20"/>
      <c r="H350" s="20" t="s">
        <v>27</v>
      </c>
      <c r="I350" s="20" t="s">
        <v>28</v>
      </c>
      <c r="J350" s="20"/>
      <c r="K350" s="20" t="s">
        <v>27</v>
      </c>
      <c r="L350" s="20" t="s">
        <v>30</v>
      </c>
      <c r="M350" s="20" t="s">
        <v>31</v>
      </c>
      <c r="N350" s="20" t="s">
        <v>1448</v>
      </c>
      <c r="O350" s="20" t="s">
        <v>33</v>
      </c>
      <c r="P350" s="20" t="s">
        <v>745</v>
      </c>
      <c r="Q350" s="20" t="s">
        <v>35</v>
      </c>
      <c r="R350" s="24">
        <v>4338400</v>
      </c>
      <c r="S350" s="24">
        <v>4338400</v>
      </c>
      <c r="T350" s="20" t="s">
        <v>1074</v>
      </c>
      <c r="U350" s="20" t="s">
        <v>124</v>
      </c>
      <c r="V350" s="20" t="s">
        <v>68</v>
      </c>
      <c r="W350" s="20"/>
      <c r="X350" s="20" t="s">
        <v>747</v>
      </c>
      <c r="Y350" s="20" t="s">
        <v>803</v>
      </c>
      <c r="Z350" s="20"/>
      <c r="AA350" s="22" t="s">
        <v>1447</v>
      </c>
    </row>
    <row r="351" spans="1:27" ht="37.5" x14ac:dyDescent="0.25">
      <c r="A351" s="20" t="s">
        <v>192</v>
      </c>
      <c r="B351" s="22" t="s">
        <v>1450</v>
      </c>
      <c r="C351" s="20" t="s">
        <v>1449</v>
      </c>
      <c r="D351" s="22" t="s">
        <v>1450</v>
      </c>
      <c r="E351" s="21" t="s">
        <v>1450</v>
      </c>
      <c r="F351" s="20"/>
      <c r="G351" s="20"/>
      <c r="H351" s="20" t="s">
        <v>27</v>
      </c>
      <c r="I351" s="20" t="s">
        <v>28</v>
      </c>
      <c r="J351" s="20" t="s">
        <v>29</v>
      </c>
      <c r="K351" s="20" t="s">
        <v>27</v>
      </c>
      <c r="L351" s="20" t="s">
        <v>30</v>
      </c>
      <c r="M351" s="20" t="s">
        <v>31</v>
      </c>
      <c r="N351" s="20" t="s">
        <v>1451</v>
      </c>
      <c r="O351" s="20" t="s">
        <v>33</v>
      </c>
      <c r="P351" s="20" t="s">
        <v>1452</v>
      </c>
      <c r="Q351" s="20" t="s">
        <v>35</v>
      </c>
      <c r="R351" s="24">
        <v>72215700</v>
      </c>
      <c r="S351" s="24">
        <v>72215700</v>
      </c>
      <c r="T351" s="20" t="s">
        <v>197</v>
      </c>
      <c r="U351" s="20" t="s">
        <v>124</v>
      </c>
      <c r="V351" s="20" t="s">
        <v>68</v>
      </c>
      <c r="W351" s="20"/>
      <c r="X351" s="20" t="s">
        <v>777</v>
      </c>
      <c r="Y351" s="20" t="s">
        <v>778</v>
      </c>
      <c r="Z351" s="20"/>
      <c r="AA351" s="22" t="s">
        <v>1450</v>
      </c>
    </row>
    <row r="352" spans="1:27" ht="37.5" x14ac:dyDescent="0.25">
      <c r="A352" s="20" t="s">
        <v>192</v>
      </c>
      <c r="B352" s="22" t="s">
        <v>1454</v>
      </c>
      <c r="C352" s="20" t="s">
        <v>1453</v>
      </c>
      <c r="D352" s="22" t="s">
        <v>1454</v>
      </c>
      <c r="E352" s="21" t="s">
        <v>1454</v>
      </c>
      <c r="F352" s="20"/>
      <c r="G352" s="20"/>
      <c r="H352" s="20" t="s">
        <v>27</v>
      </c>
      <c r="I352" s="20" t="s">
        <v>28</v>
      </c>
      <c r="J352" s="20"/>
      <c r="K352" s="20" t="s">
        <v>27</v>
      </c>
      <c r="L352" s="20" t="s">
        <v>30</v>
      </c>
      <c r="M352" s="20" t="s">
        <v>31</v>
      </c>
      <c r="N352" s="20" t="s">
        <v>1455</v>
      </c>
      <c r="O352" s="20" t="s">
        <v>33</v>
      </c>
      <c r="P352" s="20" t="s">
        <v>1452</v>
      </c>
      <c r="Q352" s="20" t="s">
        <v>35</v>
      </c>
      <c r="R352" s="24">
        <v>6600000</v>
      </c>
      <c r="S352" s="24">
        <v>6600000</v>
      </c>
      <c r="T352" s="20" t="s">
        <v>197</v>
      </c>
      <c r="U352" s="20" t="s">
        <v>124</v>
      </c>
      <c r="V352" s="20" t="s">
        <v>68</v>
      </c>
      <c r="W352" s="20"/>
      <c r="X352" s="20" t="s">
        <v>932</v>
      </c>
      <c r="Y352" s="20" t="s">
        <v>933</v>
      </c>
      <c r="Z352" s="20"/>
      <c r="AA352" s="22" t="s">
        <v>1454</v>
      </c>
    </row>
    <row r="353" spans="1:27" ht="56.25" x14ac:dyDescent="0.25">
      <c r="A353" s="20" t="s">
        <v>192</v>
      </c>
      <c r="B353" s="22" t="s">
        <v>1457</v>
      </c>
      <c r="C353" s="20" t="s">
        <v>1456</v>
      </c>
      <c r="D353" s="22" t="s">
        <v>1457</v>
      </c>
      <c r="E353" s="21" t="s">
        <v>1457</v>
      </c>
      <c r="F353" s="20"/>
      <c r="G353" s="20"/>
      <c r="H353" s="20" t="s">
        <v>27</v>
      </c>
      <c r="I353" s="20" t="s">
        <v>28</v>
      </c>
      <c r="J353" s="20"/>
      <c r="K353" s="20" t="s">
        <v>27</v>
      </c>
      <c r="L353" s="20" t="s">
        <v>30</v>
      </c>
      <c r="M353" s="20" t="s">
        <v>31</v>
      </c>
      <c r="N353" s="20" t="s">
        <v>1458</v>
      </c>
      <c r="O353" s="20" t="s">
        <v>33</v>
      </c>
      <c r="P353" s="20" t="s">
        <v>1452</v>
      </c>
      <c r="Q353" s="20" t="s">
        <v>35</v>
      </c>
      <c r="R353" s="24">
        <v>498000</v>
      </c>
      <c r="S353" s="24">
        <v>498000</v>
      </c>
      <c r="T353" s="20" t="s">
        <v>197</v>
      </c>
      <c r="U353" s="20" t="s">
        <v>124</v>
      </c>
      <c r="V353" s="20" t="s">
        <v>68</v>
      </c>
      <c r="W353" s="20"/>
      <c r="X353" s="20" t="s">
        <v>932</v>
      </c>
      <c r="Y353" s="20" t="s">
        <v>933</v>
      </c>
      <c r="Z353" s="20"/>
      <c r="AA353" s="22" t="s">
        <v>1457</v>
      </c>
    </row>
    <row r="354" spans="1:27" ht="37.5" x14ac:dyDescent="0.25">
      <c r="A354" s="20" t="s">
        <v>192</v>
      </c>
      <c r="B354" s="22" t="s">
        <v>1460</v>
      </c>
      <c r="C354" s="20" t="s">
        <v>1459</v>
      </c>
      <c r="D354" s="22" t="s">
        <v>1460</v>
      </c>
      <c r="E354" s="21" t="s">
        <v>1460</v>
      </c>
      <c r="F354" s="20"/>
      <c r="G354" s="20"/>
      <c r="H354" s="20" t="s">
        <v>27</v>
      </c>
      <c r="I354" s="20" t="s">
        <v>28</v>
      </c>
      <c r="J354" s="20"/>
      <c r="K354" s="20" t="s">
        <v>27</v>
      </c>
      <c r="L354" s="20" t="s">
        <v>30</v>
      </c>
      <c r="M354" s="20" t="s">
        <v>31</v>
      </c>
      <c r="N354" s="20" t="s">
        <v>1461</v>
      </c>
      <c r="O354" s="20" t="s">
        <v>33</v>
      </c>
      <c r="P354" s="20" t="s">
        <v>1452</v>
      </c>
      <c r="Q354" s="20" t="s">
        <v>35</v>
      </c>
      <c r="R354" s="24">
        <v>3500000</v>
      </c>
      <c r="S354" s="24">
        <v>3500000</v>
      </c>
      <c r="T354" s="20" t="s">
        <v>197</v>
      </c>
      <c r="U354" s="20" t="s">
        <v>124</v>
      </c>
      <c r="V354" s="20" t="s">
        <v>68</v>
      </c>
      <c r="W354" s="20"/>
      <c r="X354" s="20" t="s">
        <v>932</v>
      </c>
      <c r="Y354" s="20" t="s">
        <v>933</v>
      </c>
      <c r="Z354" s="20"/>
      <c r="AA354" s="22" t="s">
        <v>1460</v>
      </c>
    </row>
    <row r="355" spans="1:27" ht="37.5" x14ac:dyDescent="0.25">
      <c r="A355" s="20" t="s">
        <v>119</v>
      </c>
      <c r="B355" s="22" t="s">
        <v>1463</v>
      </c>
      <c r="C355" s="20" t="s">
        <v>1462</v>
      </c>
      <c r="D355" s="22" t="s">
        <v>1463</v>
      </c>
      <c r="E355" s="21" t="s">
        <v>1463</v>
      </c>
      <c r="F355" s="20"/>
      <c r="G355" s="20"/>
      <c r="H355" s="20" t="s">
        <v>27</v>
      </c>
      <c r="I355" s="20" t="s">
        <v>28</v>
      </c>
      <c r="J355" s="20"/>
      <c r="K355" s="20" t="s">
        <v>27</v>
      </c>
      <c r="L355" s="20" t="s">
        <v>30</v>
      </c>
      <c r="M355" s="20" t="s">
        <v>31</v>
      </c>
      <c r="N355" s="20" t="s">
        <v>1464</v>
      </c>
      <c r="O355" s="20" t="s">
        <v>33</v>
      </c>
      <c r="P355" s="20" t="s">
        <v>745</v>
      </c>
      <c r="Q355" s="20" t="s">
        <v>35</v>
      </c>
      <c r="R355" s="24">
        <v>25386600</v>
      </c>
      <c r="S355" s="24">
        <v>25386600</v>
      </c>
      <c r="T355" s="20" t="s">
        <v>123</v>
      </c>
      <c r="U355" s="20" t="s">
        <v>124</v>
      </c>
      <c r="V355" s="20" t="s">
        <v>68</v>
      </c>
      <c r="W355" s="20"/>
      <c r="X355" s="20" t="s">
        <v>747</v>
      </c>
      <c r="Y355" s="20" t="s">
        <v>803</v>
      </c>
      <c r="Z355" s="20"/>
      <c r="AA355" s="22" t="s">
        <v>1463</v>
      </c>
    </row>
    <row r="356" spans="1:27" ht="37.5" x14ac:dyDescent="0.25">
      <c r="A356" s="20" t="s">
        <v>997</v>
      </c>
      <c r="B356" s="22" t="s">
        <v>1466</v>
      </c>
      <c r="C356" s="20" t="s">
        <v>1465</v>
      </c>
      <c r="D356" s="22" t="s">
        <v>1466</v>
      </c>
      <c r="E356" s="21" t="s">
        <v>1466</v>
      </c>
      <c r="F356" s="20"/>
      <c r="G356" s="20"/>
      <c r="H356" s="20" t="s">
        <v>27</v>
      </c>
      <c r="I356" s="20" t="s">
        <v>28</v>
      </c>
      <c r="J356" s="20"/>
      <c r="K356" s="20" t="s">
        <v>27</v>
      </c>
      <c r="L356" s="20" t="s">
        <v>30</v>
      </c>
      <c r="M356" s="20" t="s">
        <v>31</v>
      </c>
      <c r="N356" s="20" t="s">
        <v>1467</v>
      </c>
      <c r="O356" s="20" t="s">
        <v>33</v>
      </c>
      <c r="P356" s="20" t="s">
        <v>745</v>
      </c>
      <c r="Q356" s="20" t="s">
        <v>35</v>
      </c>
      <c r="R356" s="24">
        <v>20793800</v>
      </c>
      <c r="S356" s="24">
        <v>20793800</v>
      </c>
      <c r="T356" s="20" t="s">
        <v>1001</v>
      </c>
      <c r="U356" s="20" t="s">
        <v>124</v>
      </c>
      <c r="V356" s="20" t="s">
        <v>68</v>
      </c>
      <c r="W356" s="20"/>
      <c r="X356" s="20" t="s">
        <v>777</v>
      </c>
      <c r="Y356" s="20" t="s">
        <v>778</v>
      </c>
      <c r="Z356" s="20"/>
      <c r="AA356" s="22" t="s">
        <v>1466</v>
      </c>
    </row>
    <row r="357" spans="1:27" ht="18.75" x14ac:dyDescent="0.25">
      <c r="A357" s="20" t="s">
        <v>119</v>
      </c>
      <c r="B357" s="22" t="s">
        <v>950</v>
      </c>
      <c r="C357" s="20" t="s">
        <v>1468</v>
      </c>
      <c r="D357" s="22" t="s">
        <v>950</v>
      </c>
      <c r="E357" s="21" t="s">
        <v>950</v>
      </c>
      <c r="F357" s="20"/>
      <c r="G357" s="20"/>
      <c r="H357" s="20" t="s">
        <v>27</v>
      </c>
      <c r="I357" s="20" t="s">
        <v>28</v>
      </c>
      <c r="J357" s="20"/>
      <c r="K357" s="20" t="s">
        <v>27</v>
      </c>
      <c r="L357" s="20" t="s">
        <v>30</v>
      </c>
      <c r="M357" s="20" t="s">
        <v>31</v>
      </c>
      <c r="N357" s="20" t="s">
        <v>1469</v>
      </c>
      <c r="O357" s="20" t="s">
        <v>33</v>
      </c>
      <c r="P357" s="20" t="s">
        <v>745</v>
      </c>
      <c r="Q357" s="20" t="s">
        <v>35</v>
      </c>
      <c r="R357" s="24">
        <v>1300000</v>
      </c>
      <c r="S357" s="24">
        <v>1300000</v>
      </c>
      <c r="T357" s="20" t="s">
        <v>123</v>
      </c>
      <c r="U357" s="20" t="s">
        <v>124</v>
      </c>
      <c r="V357" s="20" t="s">
        <v>68</v>
      </c>
      <c r="W357" s="20"/>
      <c r="X357" s="20" t="s">
        <v>777</v>
      </c>
      <c r="Y357" s="20" t="s">
        <v>778</v>
      </c>
      <c r="Z357" s="20"/>
      <c r="AA357" s="22" t="s">
        <v>950</v>
      </c>
    </row>
    <row r="358" spans="1:27" ht="37.5" x14ac:dyDescent="0.25">
      <c r="A358" s="20" t="s">
        <v>119</v>
      </c>
      <c r="B358" s="22" t="s">
        <v>953</v>
      </c>
      <c r="C358" s="20" t="s">
        <v>1470</v>
      </c>
      <c r="D358" s="22" t="s">
        <v>953</v>
      </c>
      <c r="E358" s="21" t="s">
        <v>953</v>
      </c>
      <c r="F358" s="20"/>
      <c r="G358" s="20"/>
      <c r="H358" s="20" t="s">
        <v>27</v>
      </c>
      <c r="I358" s="20" t="s">
        <v>28</v>
      </c>
      <c r="J358" s="20"/>
      <c r="K358" s="20" t="s">
        <v>27</v>
      </c>
      <c r="L358" s="20" t="s">
        <v>30</v>
      </c>
      <c r="M358" s="20" t="s">
        <v>31</v>
      </c>
      <c r="N358" s="20" t="s">
        <v>1471</v>
      </c>
      <c r="O358" s="20" t="s">
        <v>33</v>
      </c>
      <c r="P358" s="20" t="s">
        <v>745</v>
      </c>
      <c r="Q358" s="20" t="s">
        <v>35</v>
      </c>
      <c r="R358" s="24">
        <v>1271000</v>
      </c>
      <c r="S358" s="24">
        <v>1271000</v>
      </c>
      <c r="T358" s="20" t="s">
        <v>123</v>
      </c>
      <c r="U358" s="20" t="s">
        <v>124</v>
      </c>
      <c r="V358" s="20" t="s">
        <v>68</v>
      </c>
      <c r="W358" s="20"/>
      <c r="X358" s="20" t="s">
        <v>740</v>
      </c>
      <c r="Y358" s="20" t="s">
        <v>764</v>
      </c>
      <c r="Z358" s="20"/>
      <c r="AA358" s="22" t="s">
        <v>953</v>
      </c>
    </row>
    <row r="359" spans="1:27" ht="18.75" x14ac:dyDescent="0.25">
      <c r="A359" s="20" t="s">
        <v>174</v>
      </c>
      <c r="B359" s="22" t="s">
        <v>176</v>
      </c>
      <c r="C359" s="20" t="s">
        <v>1472</v>
      </c>
      <c r="D359" s="22" t="s">
        <v>176</v>
      </c>
      <c r="E359" s="21" t="s">
        <v>176</v>
      </c>
      <c r="F359" s="20"/>
      <c r="G359" s="20"/>
      <c r="H359" s="20" t="s">
        <v>27</v>
      </c>
      <c r="I359" s="20" t="s">
        <v>28</v>
      </c>
      <c r="J359" s="20"/>
      <c r="K359" s="20" t="s">
        <v>27</v>
      </c>
      <c r="L359" s="20" t="s">
        <v>30</v>
      </c>
      <c r="M359" s="20" t="s">
        <v>31</v>
      </c>
      <c r="N359" s="20" t="s">
        <v>1473</v>
      </c>
      <c r="O359" s="20" t="s">
        <v>33</v>
      </c>
      <c r="P359" s="20" t="s">
        <v>745</v>
      </c>
      <c r="Q359" s="20" t="s">
        <v>35</v>
      </c>
      <c r="R359" s="24">
        <v>668200</v>
      </c>
      <c r="S359" s="24">
        <v>668200</v>
      </c>
      <c r="T359" s="20" t="s">
        <v>1244</v>
      </c>
      <c r="U359" s="20" t="s">
        <v>124</v>
      </c>
      <c r="V359" s="20" t="s">
        <v>68</v>
      </c>
      <c r="W359" s="20"/>
      <c r="X359" s="20" t="s">
        <v>740</v>
      </c>
      <c r="Y359" s="20" t="s">
        <v>764</v>
      </c>
      <c r="Z359" s="20"/>
      <c r="AA359" s="22" t="s">
        <v>176</v>
      </c>
    </row>
    <row r="360" spans="1:27" ht="37.5" x14ac:dyDescent="0.25">
      <c r="A360" s="20" t="s">
        <v>119</v>
      </c>
      <c r="B360" s="22" t="s">
        <v>1475</v>
      </c>
      <c r="C360" s="20" t="s">
        <v>1474</v>
      </c>
      <c r="D360" s="22" t="s">
        <v>1475</v>
      </c>
      <c r="E360" s="21" t="s">
        <v>1475</v>
      </c>
      <c r="F360" s="20"/>
      <c r="G360" s="20"/>
      <c r="H360" s="20" t="s">
        <v>27</v>
      </c>
      <c r="I360" s="20" t="s">
        <v>28</v>
      </c>
      <c r="J360" s="20"/>
      <c r="K360" s="20" t="s">
        <v>27</v>
      </c>
      <c r="L360" s="20" t="s">
        <v>30</v>
      </c>
      <c r="M360" s="20" t="s">
        <v>31</v>
      </c>
      <c r="N360" s="20" t="s">
        <v>1476</v>
      </c>
      <c r="O360" s="20" t="s">
        <v>33</v>
      </c>
      <c r="P360" s="20" t="s">
        <v>745</v>
      </c>
      <c r="Q360" s="20" t="s">
        <v>35</v>
      </c>
      <c r="R360" s="24">
        <v>1686600</v>
      </c>
      <c r="S360" s="24">
        <v>1686600</v>
      </c>
      <c r="T360" s="20" t="s">
        <v>123</v>
      </c>
      <c r="U360" s="20" t="s">
        <v>124</v>
      </c>
      <c r="V360" s="20" t="s">
        <v>68</v>
      </c>
      <c r="W360" s="20"/>
      <c r="X360" s="20" t="s">
        <v>777</v>
      </c>
      <c r="Y360" s="20" t="s">
        <v>919</v>
      </c>
      <c r="Z360" s="20"/>
      <c r="AA360" s="22" t="s">
        <v>1475</v>
      </c>
    </row>
    <row r="361" spans="1:27" ht="18.75" x14ac:dyDescent="0.25">
      <c r="A361" s="20" t="s">
        <v>971</v>
      </c>
      <c r="B361" s="22" t="s">
        <v>973</v>
      </c>
      <c r="C361" s="20" t="s">
        <v>1477</v>
      </c>
      <c r="D361" s="22" t="s">
        <v>973</v>
      </c>
      <c r="E361" s="21" t="s">
        <v>973</v>
      </c>
      <c r="F361" s="20"/>
      <c r="G361" s="20"/>
      <c r="H361" s="20" t="s">
        <v>27</v>
      </c>
      <c r="I361" s="20" t="s">
        <v>28</v>
      </c>
      <c r="J361" s="20"/>
      <c r="K361" s="20" t="s">
        <v>27</v>
      </c>
      <c r="L361" s="20" t="s">
        <v>30</v>
      </c>
      <c r="M361" s="20" t="s">
        <v>31</v>
      </c>
      <c r="N361" s="20" t="s">
        <v>1478</v>
      </c>
      <c r="O361" s="20" t="s">
        <v>33</v>
      </c>
      <c r="P361" s="20" t="s">
        <v>745</v>
      </c>
      <c r="Q361" s="20" t="s">
        <v>35</v>
      </c>
      <c r="R361" s="24">
        <v>3000000</v>
      </c>
      <c r="S361" s="24">
        <v>3000000</v>
      </c>
      <c r="T361" s="20" t="s">
        <v>975</v>
      </c>
      <c r="U361" s="20" t="s">
        <v>124</v>
      </c>
      <c r="V361" s="20" t="s">
        <v>68</v>
      </c>
      <c r="W361" s="20"/>
      <c r="X361" s="20" t="s">
        <v>747</v>
      </c>
      <c r="Y361" s="20" t="s">
        <v>748</v>
      </c>
      <c r="Z361" s="20"/>
      <c r="AA361" s="22" t="s">
        <v>973</v>
      </c>
    </row>
    <row r="362" spans="1:27" ht="37.5" x14ac:dyDescent="0.25">
      <c r="A362" s="20" t="s">
        <v>971</v>
      </c>
      <c r="B362" s="22" t="s">
        <v>977</v>
      </c>
      <c r="C362" s="20" t="s">
        <v>1479</v>
      </c>
      <c r="D362" s="22" t="s">
        <v>977</v>
      </c>
      <c r="E362" s="21" t="s">
        <v>977</v>
      </c>
      <c r="F362" s="20"/>
      <c r="G362" s="20"/>
      <c r="H362" s="20" t="s">
        <v>27</v>
      </c>
      <c r="I362" s="20" t="s">
        <v>28</v>
      </c>
      <c r="J362" s="20"/>
      <c r="K362" s="20" t="s">
        <v>27</v>
      </c>
      <c r="L362" s="20" t="s">
        <v>30</v>
      </c>
      <c r="M362" s="20" t="s">
        <v>31</v>
      </c>
      <c r="N362" s="20" t="s">
        <v>1480</v>
      </c>
      <c r="O362" s="20" t="s">
        <v>33</v>
      </c>
      <c r="P362" s="20" t="s">
        <v>745</v>
      </c>
      <c r="Q362" s="20" t="s">
        <v>35</v>
      </c>
      <c r="R362" s="24">
        <v>6900000</v>
      </c>
      <c r="S362" s="24">
        <v>6900000</v>
      </c>
      <c r="T362" s="20" t="s">
        <v>975</v>
      </c>
      <c r="U362" s="20" t="s">
        <v>124</v>
      </c>
      <c r="V362" s="20" t="s">
        <v>68</v>
      </c>
      <c r="W362" s="20"/>
      <c r="X362" s="20" t="s">
        <v>747</v>
      </c>
      <c r="Y362" s="20" t="s">
        <v>748</v>
      </c>
      <c r="Z362" s="20"/>
      <c r="AA362" s="22" t="s">
        <v>977</v>
      </c>
    </row>
    <row r="363" spans="1:27" ht="37.5" x14ac:dyDescent="0.25">
      <c r="A363" s="20" t="s">
        <v>475</v>
      </c>
      <c r="B363" s="22" t="s">
        <v>1482</v>
      </c>
      <c r="C363" s="20" t="s">
        <v>1481</v>
      </c>
      <c r="D363" s="22" t="s">
        <v>1482</v>
      </c>
      <c r="E363" s="21" t="s">
        <v>1482</v>
      </c>
      <c r="F363" s="20"/>
      <c r="G363" s="20"/>
      <c r="H363" s="20" t="s">
        <v>27</v>
      </c>
      <c r="I363" s="20" t="s">
        <v>28</v>
      </c>
      <c r="J363" s="20"/>
      <c r="K363" s="20" t="s">
        <v>27</v>
      </c>
      <c r="L363" s="20" t="s">
        <v>30</v>
      </c>
      <c r="M363" s="20" t="s">
        <v>31</v>
      </c>
      <c r="N363" s="20" t="s">
        <v>1483</v>
      </c>
      <c r="O363" s="20" t="s">
        <v>33</v>
      </c>
      <c r="P363" s="20" t="s">
        <v>757</v>
      </c>
      <c r="Q363" s="20" t="s">
        <v>35</v>
      </c>
      <c r="R363" s="24">
        <v>75000</v>
      </c>
      <c r="S363" s="24">
        <v>75000</v>
      </c>
      <c r="T363" s="20" t="s">
        <v>479</v>
      </c>
      <c r="U363" s="20" t="s">
        <v>124</v>
      </c>
      <c r="V363" s="20" t="s">
        <v>68</v>
      </c>
      <c r="W363" s="20"/>
      <c r="X363" s="20" t="s">
        <v>740</v>
      </c>
      <c r="Y363" s="20" t="s">
        <v>741</v>
      </c>
      <c r="Z363" s="20"/>
      <c r="AA363" s="22" t="s">
        <v>1482</v>
      </c>
    </row>
    <row r="364" spans="1:27" ht="56.25" x14ac:dyDescent="0.25">
      <c r="A364" s="20" t="s">
        <v>475</v>
      </c>
      <c r="B364" s="22" t="s">
        <v>1485</v>
      </c>
      <c r="C364" s="20" t="s">
        <v>1484</v>
      </c>
      <c r="D364" s="22" t="s">
        <v>1485</v>
      </c>
      <c r="E364" s="21" t="s">
        <v>1485</v>
      </c>
      <c r="F364" s="20"/>
      <c r="G364" s="20"/>
      <c r="H364" s="20" t="s">
        <v>27</v>
      </c>
      <c r="I364" s="20" t="s">
        <v>28</v>
      </c>
      <c r="J364" s="20"/>
      <c r="K364" s="20" t="s">
        <v>27</v>
      </c>
      <c r="L364" s="20" t="s">
        <v>30</v>
      </c>
      <c r="M364" s="20" t="s">
        <v>31</v>
      </c>
      <c r="N364" s="20" t="s">
        <v>1486</v>
      </c>
      <c r="O364" s="20" t="s">
        <v>33</v>
      </c>
      <c r="P364" s="20" t="s">
        <v>745</v>
      </c>
      <c r="Q364" s="20" t="s">
        <v>35</v>
      </c>
      <c r="R364" s="24">
        <v>110600</v>
      </c>
      <c r="S364" s="24">
        <v>110600</v>
      </c>
      <c r="T364" s="20" t="s">
        <v>479</v>
      </c>
      <c r="U364" s="20" t="s">
        <v>124</v>
      </c>
      <c r="V364" s="20" t="s">
        <v>68</v>
      </c>
      <c r="W364" s="20"/>
      <c r="X364" s="20" t="s">
        <v>740</v>
      </c>
      <c r="Y364" s="20" t="s">
        <v>764</v>
      </c>
      <c r="Z364" s="20"/>
      <c r="AA364" s="22" t="s">
        <v>1485</v>
      </c>
    </row>
    <row r="365" spans="1:27" ht="56.25" x14ac:dyDescent="0.25">
      <c r="A365" s="20" t="s">
        <v>475</v>
      </c>
      <c r="B365" s="22" t="s">
        <v>1488</v>
      </c>
      <c r="C365" s="20" t="s">
        <v>1487</v>
      </c>
      <c r="D365" s="22" t="s">
        <v>1488</v>
      </c>
      <c r="E365" s="21" t="s">
        <v>1488</v>
      </c>
      <c r="F365" s="20"/>
      <c r="G365" s="20"/>
      <c r="H365" s="20" t="s">
        <v>27</v>
      </c>
      <c r="I365" s="20" t="s">
        <v>28</v>
      </c>
      <c r="J365" s="20"/>
      <c r="K365" s="20" t="s">
        <v>27</v>
      </c>
      <c r="L365" s="20" t="s">
        <v>30</v>
      </c>
      <c r="M365" s="20" t="s">
        <v>31</v>
      </c>
      <c r="N365" s="20" t="s">
        <v>1489</v>
      </c>
      <c r="O365" s="20" t="s">
        <v>33</v>
      </c>
      <c r="P365" s="20" t="s">
        <v>745</v>
      </c>
      <c r="Q365" s="20" t="s">
        <v>35</v>
      </c>
      <c r="R365" s="24">
        <v>250000</v>
      </c>
      <c r="S365" s="24">
        <v>250000</v>
      </c>
      <c r="T365" s="20" t="s">
        <v>479</v>
      </c>
      <c r="U365" s="20" t="s">
        <v>124</v>
      </c>
      <c r="V365" s="20" t="s">
        <v>68</v>
      </c>
      <c r="W365" s="20"/>
      <c r="X365" s="20" t="s">
        <v>740</v>
      </c>
      <c r="Y365" s="20" t="s">
        <v>764</v>
      </c>
      <c r="Z365" s="20"/>
      <c r="AA365" s="22" t="s">
        <v>1488</v>
      </c>
    </row>
    <row r="366" spans="1:27" ht="37.5" x14ac:dyDescent="0.25">
      <c r="A366" s="20" t="s">
        <v>1155</v>
      </c>
      <c r="B366" s="22" t="s">
        <v>1491</v>
      </c>
      <c r="C366" s="20" t="s">
        <v>1490</v>
      </c>
      <c r="D366" s="22" t="s">
        <v>1491</v>
      </c>
      <c r="E366" s="21" t="s">
        <v>1491</v>
      </c>
      <c r="F366" s="20"/>
      <c r="G366" s="20"/>
      <c r="H366" s="20" t="s">
        <v>27</v>
      </c>
      <c r="I366" s="20" t="s">
        <v>28</v>
      </c>
      <c r="J366" s="20"/>
      <c r="K366" s="20" t="s">
        <v>27</v>
      </c>
      <c r="L366" s="20" t="s">
        <v>30</v>
      </c>
      <c r="M366" s="20" t="s">
        <v>31</v>
      </c>
      <c r="N366" s="20" t="s">
        <v>1492</v>
      </c>
      <c r="O366" s="20" t="s">
        <v>33</v>
      </c>
      <c r="P366" s="20" t="s">
        <v>745</v>
      </c>
      <c r="Q366" s="20" t="s">
        <v>35</v>
      </c>
      <c r="R366" s="24">
        <v>2500</v>
      </c>
      <c r="S366" s="24">
        <v>2500</v>
      </c>
      <c r="T366" s="20" t="s">
        <v>1159</v>
      </c>
      <c r="U366" s="20" t="s">
        <v>1160</v>
      </c>
      <c r="V366" s="20" t="s">
        <v>109</v>
      </c>
      <c r="W366" s="20"/>
      <c r="X366" s="20" t="s">
        <v>740</v>
      </c>
      <c r="Y366" s="20" t="s">
        <v>741</v>
      </c>
      <c r="Z366" s="20"/>
      <c r="AA366" s="22" t="s">
        <v>1491</v>
      </c>
    </row>
    <row r="367" spans="1:27" ht="18.75" x14ac:dyDescent="0.25">
      <c r="A367" s="20" t="s">
        <v>1070</v>
      </c>
      <c r="B367" s="22" t="s">
        <v>1494</v>
      </c>
      <c r="C367" s="20" t="s">
        <v>1493</v>
      </c>
      <c r="D367" s="22" t="s">
        <v>1494</v>
      </c>
      <c r="E367" s="21" t="s">
        <v>1494</v>
      </c>
      <c r="F367" s="20"/>
      <c r="G367" s="20"/>
      <c r="H367" s="20" t="s">
        <v>27</v>
      </c>
      <c r="I367" s="20" t="s">
        <v>28</v>
      </c>
      <c r="J367" s="20"/>
      <c r="K367" s="20" t="s">
        <v>27</v>
      </c>
      <c r="L367" s="20" t="s">
        <v>30</v>
      </c>
      <c r="M367" s="20" t="s">
        <v>31</v>
      </c>
      <c r="N367" s="20" t="s">
        <v>1495</v>
      </c>
      <c r="O367" s="20" t="s">
        <v>33</v>
      </c>
      <c r="P367" s="20" t="s">
        <v>745</v>
      </c>
      <c r="Q367" s="20" t="s">
        <v>35</v>
      </c>
      <c r="R367" s="24">
        <v>800000</v>
      </c>
      <c r="S367" s="24">
        <v>800000</v>
      </c>
      <c r="T367" s="20" t="s">
        <v>1074</v>
      </c>
      <c r="U367" s="20" t="s">
        <v>124</v>
      </c>
      <c r="V367" s="20" t="s">
        <v>68</v>
      </c>
      <c r="W367" s="20"/>
      <c r="X367" s="20" t="s">
        <v>747</v>
      </c>
      <c r="Y367" s="20" t="s">
        <v>748</v>
      </c>
      <c r="Z367" s="20"/>
      <c r="AA367" s="22" t="s">
        <v>1494</v>
      </c>
    </row>
    <row r="368" spans="1:27" ht="37.5" x14ac:dyDescent="0.25">
      <c r="A368" s="20" t="s">
        <v>875</v>
      </c>
      <c r="B368" s="22" t="s">
        <v>1497</v>
      </c>
      <c r="C368" s="20" t="s">
        <v>1496</v>
      </c>
      <c r="D368" s="22" t="s">
        <v>1497</v>
      </c>
      <c r="E368" s="21" t="s">
        <v>1497</v>
      </c>
      <c r="F368" s="20"/>
      <c r="G368" s="20"/>
      <c r="H368" s="20" t="s">
        <v>27</v>
      </c>
      <c r="I368" s="20" t="s">
        <v>28</v>
      </c>
      <c r="J368" s="20"/>
      <c r="K368" s="20" t="s">
        <v>27</v>
      </c>
      <c r="L368" s="20" t="s">
        <v>30</v>
      </c>
      <c r="M368" s="20" t="s">
        <v>31</v>
      </c>
      <c r="N368" s="20" t="s">
        <v>1498</v>
      </c>
      <c r="O368" s="20" t="s">
        <v>33</v>
      </c>
      <c r="P368" s="20" t="s">
        <v>745</v>
      </c>
      <c r="Q368" s="20" t="s">
        <v>35</v>
      </c>
      <c r="R368" s="24">
        <v>936400</v>
      </c>
      <c r="S368" s="24">
        <v>936400</v>
      </c>
      <c r="T368" s="20" t="s">
        <v>879</v>
      </c>
      <c r="U368" s="20" t="s">
        <v>124</v>
      </c>
      <c r="V368" s="20" t="s">
        <v>68</v>
      </c>
      <c r="W368" s="20"/>
      <c r="X368" s="20" t="s">
        <v>747</v>
      </c>
      <c r="Y368" s="20" t="s">
        <v>803</v>
      </c>
      <c r="Z368" s="20"/>
      <c r="AA368" s="22" t="s">
        <v>1497</v>
      </c>
    </row>
    <row r="369" spans="1:27" ht="18.75" x14ac:dyDescent="0.25">
      <c r="A369" s="20" t="s">
        <v>1047</v>
      </c>
      <c r="B369" s="22" t="s">
        <v>1500</v>
      </c>
      <c r="C369" s="20" t="s">
        <v>1499</v>
      </c>
      <c r="D369" s="22" t="s">
        <v>1500</v>
      </c>
      <c r="E369" s="21" t="s">
        <v>1500</v>
      </c>
      <c r="F369" s="20"/>
      <c r="G369" s="20"/>
      <c r="H369" s="20" t="s">
        <v>27</v>
      </c>
      <c r="I369" s="20" t="s">
        <v>28</v>
      </c>
      <c r="J369" s="20"/>
      <c r="K369" s="20" t="s">
        <v>27</v>
      </c>
      <c r="L369" s="20" t="s">
        <v>30</v>
      </c>
      <c r="M369" s="20" t="s">
        <v>31</v>
      </c>
      <c r="N369" s="20" t="s">
        <v>1501</v>
      </c>
      <c r="O369" s="20" t="s">
        <v>33</v>
      </c>
      <c r="P369" s="20" t="s">
        <v>745</v>
      </c>
      <c r="Q369" s="20" t="s">
        <v>35</v>
      </c>
      <c r="R369" s="24">
        <v>114500</v>
      </c>
      <c r="S369" s="24">
        <v>114500</v>
      </c>
      <c r="T369" s="20" t="s">
        <v>1424</v>
      </c>
      <c r="U369" s="20" t="s">
        <v>124</v>
      </c>
      <c r="V369" s="20" t="s">
        <v>68</v>
      </c>
      <c r="W369" s="20"/>
      <c r="X369" s="20" t="s">
        <v>777</v>
      </c>
      <c r="Y369" s="20" t="s">
        <v>778</v>
      </c>
      <c r="Z369" s="20"/>
      <c r="AA369" s="22" t="s">
        <v>1500</v>
      </c>
    </row>
    <row r="370" spans="1:27" ht="56.25" x14ac:dyDescent="0.25">
      <c r="A370" s="20" t="s">
        <v>475</v>
      </c>
      <c r="B370" s="22" t="s">
        <v>1503</v>
      </c>
      <c r="C370" s="20" t="s">
        <v>1502</v>
      </c>
      <c r="D370" s="22" t="s">
        <v>1503</v>
      </c>
      <c r="E370" s="21" t="s">
        <v>1503</v>
      </c>
      <c r="F370" s="20"/>
      <c r="G370" s="20"/>
      <c r="H370" s="20" t="s">
        <v>27</v>
      </c>
      <c r="I370" s="20" t="s">
        <v>28</v>
      </c>
      <c r="J370" s="20"/>
      <c r="K370" s="20" t="s">
        <v>27</v>
      </c>
      <c r="L370" s="20" t="s">
        <v>30</v>
      </c>
      <c r="M370" s="20" t="s">
        <v>31</v>
      </c>
      <c r="N370" s="20" t="s">
        <v>1504</v>
      </c>
      <c r="O370" s="20" t="s">
        <v>33</v>
      </c>
      <c r="P370" s="20" t="s">
        <v>745</v>
      </c>
      <c r="Q370" s="20" t="s">
        <v>35</v>
      </c>
      <c r="R370" s="24">
        <v>1619900</v>
      </c>
      <c r="S370" s="24">
        <v>1619900</v>
      </c>
      <c r="T370" s="20" t="s">
        <v>479</v>
      </c>
      <c r="U370" s="20" t="s">
        <v>124</v>
      </c>
      <c r="V370" s="20" t="s">
        <v>68</v>
      </c>
      <c r="W370" s="20"/>
      <c r="X370" s="20" t="s">
        <v>777</v>
      </c>
      <c r="Y370" s="20" t="s">
        <v>812</v>
      </c>
      <c r="Z370" s="20"/>
      <c r="AA370" s="22" t="s">
        <v>1503</v>
      </c>
    </row>
    <row r="371" spans="1:27" ht="56.25" x14ac:dyDescent="0.25">
      <c r="A371" s="20" t="s">
        <v>1505</v>
      </c>
      <c r="B371" s="22" t="s">
        <v>1622</v>
      </c>
      <c r="C371" s="20" t="s">
        <v>1506</v>
      </c>
      <c r="D371" s="22" t="s">
        <v>1622</v>
      </c>
      <c r="E371" s="21" t="s">
        <v>1507</v>
      </c>
      <c r="F371" s="20"/>
      <c r="G371" s="20"/>
      <c r="H371" s="20" t="s">
        <v>27</v>
      </c>
      <c r="I371" s="20" t="s">
        <v>28</v>
      </c>
      <c r="J371" s="20" t="s">
        <v>98</v>
      </c>
      <c r="K371" s="20" t="s">
        <v>27</v>
      </c>
      <c r="L371" s="20" t="s">
        <v>30</v>
      </c>
      <c r="M371" s="20" t="s">
        <v>31</v>
      </c>
      <c r="N371" s="20" t="s">
        <v>1508</v>
      </c>
      <c r="O371" s="20" t="s">
        <v>33</v>
      </c>
      <c r="P371" s="20" t="s">
        <v>745</v>
      </c>
      <c r="Q371" s="20" t="s">
        <v>35</v>
      </c>
      <c r="R371" s="24">
        <v>70000</v>
      </c>
      <c r="S371" s="24">
        <v>70000</v>
      </c>
      <c r="T371" s="20" t="s">
        <v>1509</v>
      </c>
      <c r="U371" s="20" t="s">
        <v>101</v>
      </c>
      <c r="V371" s="20" t="s">
        <v>102</v>
      </c>
      <c r="W371" s="20"/>
      <c r="X371" s="20" t="s">
        <v>747</v>
      </c>
      <c r="Y371" s="20" t="s">
        <v>748</v>
      </c>
      <c r="Z371" s="20"/>
      <c r="AA371" s="22" t="s">
        <v>1622</v>
      </c>
    </row>
    <row r="372" spans="1:27" ht="56.25" x14ac:dyDescent="0.25">
      <c r="A372" s="20" t="s">
        <v>1510</v>
      </c>
      <c r="B372" s="22" t="s">
        <v>1512</v>
      </c>
      <c r="C372" s="20" t="s">
        <v>1511</v>
      </c>
      <c r="D372" s="22" t="s">
        <v>1512</v>
      </c>
      <c r="E372" s="21" t="s">
        <v>1512</v>
      </c>
      <c r="F372" s="20"/>
      <c r="G372" s="20"/>
      <c r="H372" s="20" t="s">
        <v>27</v>
      </c>
      <c r="I372" s="20" t="s">
        <v>28</v>
      </c>
      <c r="J372" s="20"/>
      <c r="K372" s="20" t="s">
        <v>27</v>
      </c>
      <c r="L372" s="20" t="s">
        <v>30</v>
      </c>
      <c r="M372" s="20" t="s">
        <v>31</v>
      </c>
      <c r="N372" s="20" t="s">
        <v>1513</v>
      </c>
      <c r="O372" s="20" t="s">
        <v>33</v>
      </c>
      <c r="P372" s="20" t="s">
        <v>745</v>
      </c>
      <c r="Q372" s="20" t="s">
        <v>35</v>
      </c>
      <c r="R372" s="24">
        <v>3540200</v>
      </c>
      <c r="S372" s="24">
        <v>3540200</v>
      </c>
      <c r="T372" s="20" t="s">
        <v>1514</v>
      </c>
      <c r="U372" s="20" t="s">
        <v>372</v>
      </c>
      <c r="V372" s="20" t="s">
        <v>117</v>
      </c>
      <c r="W372" s="20"/>
      <c r="X372" s="20" t="s">
        <v>747</v>
      </c>
      <c r="Y372" s="20" t="s">
        <v>748</v>
      </c>
      <c r="Z372" s="20"/>
      <c r="AA372" s="22" t="s">
        <v>1512</v>
      </c>
    </row>
    <row r="373" spans="1:27" ht="37.5" x14ac:dyDescent="0.25">
      <c r="A373" s="20" t="s">
        <v>1515</v>
      </c>
      <c r="B373" s="22" t="s">
        <v>1517</v>
      </c>
      <c r="C373" s="20" t="s">
        <v>1516</v>
      </c>
      <c r="D373" s="22" t="s">
        <v>1517</v>
      </c>
      <c r="E373" s="21" t="s">
        <v>1517</v>
      </c>
      <c r="F373" s="20"/>
      <c r="G373" s="20"/>
      <c r="H373" s="20" t="s">
        <v>27</v>
      </c>
      <c r="I373" s="20" t="s">
        <v>28</v>
      </c>
      <c r="J373" s="20"/>
      <c r="K373" s="20" t="s">
        <v>27</v>
      </c>
      <c r="L373" s="20" t="s">
        <v>30</v>
      </c>
      <c r="M373" s="20" t="s">
        <v>31</v>
      </c>
      <c r="N373" s="20" t="s">
        <v>1518</v>
      </c>
      <c r="O373" s="20" t="s">
        <v>33</v>
      </c>
      <c r="P373" s="20" t="s">
        <v>745</v>
      </c>
      <c r="Q373" s="20" t="s">
        <v>35</v>
      </c>
      <c r="R373" s="24">
        <v>9000000</v>
      </c>
      <c r="S373" s="24">
        <v>9000000</v>
      </c>
      <c r="T373" s="20"/>
      <c r="U373" s="20" t="s">
        <v>1519</v>
      </c>
      <c r="V373" s="20" t="s">
        <v>287</v>
      </c>
      <c r="W373" s="20"/>
      <c r="X373" s="20" t="s">
        <v>747</v>
      </c>
      <c r="Y373" s="20" t="s">
        <v>748</v>
      </c>
      <c r="Z373" s="20"/>
      <c r="AA373" s="22" t="s">
        <v>1517</v>
      </c>
    </row>
    <row r="374" spans="1:27" ht="37.5" x14ac:dyDescent="0.25">
      <c r="A374" s="20" t="s">
        <v>1520</v>
      </c>
      <c r="B374" s="22" t="s">
        <v>1522</v>
      </c>
      <c r="C374" s="20" t="s">
        <v>1521</v>
      </c>
      <c r="D374" s="22" t="s">
        <v>1522</v>
      </c>
      <c r="E374" s="21" t="s">
        <v>1522</v>
      </c>
      <c r="F374" s="20"/>
      <c r="G374" s="20"/>
      <c r="H374" s="20" t="s">
        <v>27</v>
      </c>
      <c r="I374" s="20" t="s">
        <v>28</v>
      </c>
      <c r="J374" s="20"/>
      <c r="K374" s="20" t="s">
        <v>27</v>
      </c>
      <c r="L374" s="20" t="s">
        <v>30</v>
      </c>
      <c r="M374" s="20" t="s">
        <v>31</v>
      </c>
      <c r="N374" s="20" t="s">
        <v>1523</v>
      </c>
      <c r="O374" s="20" t="s">
        <v>33</v>
      </c>
      <c r="P374" s="20" t="s">
        <v>745</v>
      </c>
      <c r="Q374" s="20" t="s">
        <v>35</v>
      </c>
      <c r="R374" s="24">
        <v>2689800</v>
      </c>
      <c r="S374" s="24">
        <v>2689800</v>
      </c>
      <c r="T374" s="20" t="s">
        <v>1524</v>
      </c>
      <c r="U374" s="20" t="s">
        <v>116</v>
      </c>
      <c r="V374" s="20" t="s">
        <v>117</v>
      </c>
      <c r="W374" s="20"/>
      <c r="X374" s="20" t="s">
        <v>747</v>
      </c>
      <c r="Y374" s="20" t="s">
        <v>803</v>
      </c>
      <c r="Z374" s="20"/>
      <c r="AA374" s="22" t="s">
        <v>1522</v>
      </c>
    </row>
    <row r="375" spans="1:27" ht="37.5" x14ac:dyDescent="0.25">
      <c r="A375" s="20" t="s">
        <v>1525</v>
      </c>
      <c r="B375" s="22" t="s">
        <v>1527</v>
      </c>
      <c r="C375" s="20" t="s">
        <v>1526</v>
      </c>
      <c r="D375" s="22" t="s">
        <v>1527</v>
      </c>
      <c r="E375" s="21" t="s">
        <v>1527</v>
      </c>
      <c r="F375" s="20"/>
      <c r="G375" s="20"/>
      <c r="H375" s="20" t="s">
        <v>27</v>
      </c>
      <c r="I375" s="20" t="s">
        <v>28</v>
      </c>
      <c r="J375" s="20" t="s">
        <v>98</v>
      </c>
      <c r="K375" s="20" t="s">
        <v>27</v>
      </c>
      <c r="L375" s="20" t="s">
        <v>30</v>
      </c>
      <c r="M375" s="20" t="s">
        <v>31</v>
      </c>
      <c r="N375" s="20" t="s">
        <v>1528</v>
      </c>
      <c r="O375" s="20" t="s">
        <v>33</v>
      </c>
      <c r="P375" s="20" t="s">
        <v>1406</v>
      </c>
      <c r="Q375" s="20" t="s">
        <v>35</v>
      </c>
      <c r="R375" s="24">
        <v>30300</v>
      </c>
      <c r="S375" s="24">
        <v>30300</v>
      </c>
      <c r="T375" s="20" t="s">
        <v>1529</v>
      </c>
      <c r="U375" s="20" t="s">
        <v>101</v>
      </c>
      <c r="V375" s="20" t="s">
        <v>102</v>
      </c>
      <c r="W375" s="20"/>
      <c r="X375" s="20" t="s">
        <v>747</v>
      </c>
      <c r="Y375" s="20" t="s">
        <v>748</v>
      </c>
      <c r="Z375" s="20"/>
      <c r="AA375" s="22" t="s">
        <v>1527</v>
      </c>
    </row>
    <row r="376" spans="1:27" ht="75" x14ac:dyDescent="0.25">
      <c r="A376" s="20" t="s">
        <v>1525</v>
      </c>
      <c r="B376" s="22" t="s">
        <v>1531</v>
      </c>
      <c r="C376" s="20" t="s">
        <v>1530</v>
      </c>
      <c r="D376" s="22" t="s">
        <v>1531</v>
      </c>
      <c r="E376" s="21" t="s">
        <v>1531</v>
      </c>
      <c r="F376" s="20"/>
      <c r="G376" s="20"/>
      <c r="H376" s="20" t="s">
        <v>27</v>
      </c>
      <c r="I376" s="20" t="s">
        <v>28</v>
      </c>
      <c r="J376" s="20" t="s">
        <v>98</v>
      </c>
      <c r="K376" s="20" t="s">
        <v>27</v>
      </c>
      <c r="L376" s="20" t="s">
        <v>30</v>
      </c>
      <c r="M376" s="20" t="s">
        <v>31</v>
      </c>
      <c r="N376" s="20" t="s">
        <v>1532</v>
      </c>
      <c r="O376" s="20" t="s">
        <v>33</v>
      </c>
      <c r="P376" s="20" t="s">
        <v>1452</v>
      </c>
      <c r="Q376" s="20" t="s">
        <v>35</v>
      </c>
      <c r="R376" s="24">
        <v>90900</v>
      </c>
      <c r="S376" s="24">
        <v>90900</v>
      </c>
      <c r="T376" s="20" t="s">
        <v>1529</v>
      </c>
      <c r="U376" s="20" t="s">
        <v>101</v>
      </c>
      <c r="V376" s="20" t="s">
        <v>102</v>
      </c>
      <c r="W376" s="20"/>
      <c r="X376" s="20" t="s">
        <v>747</v>
      </c>
      <c r="Y376" s="20" t="s">
        <v>748</v>
      </c>
      <c r="Z376" s="20"/>
      <c r="AA376" s="22" t="s">
        <v>1531</v>
      </c>
    </row>
    <row r="377" spans="1:27" ht="56.25" x14ac:dyDescent="0.25">
      <c r="A377" s="20" t="s">
        <v>1533</v>
      </c>
      <c r="B377" s="22" t="s">
        <v>1623</v>
      </c>
      <c r="C377" s="20" t="s">
        <v>1534</v>
      </c>
      <c r="D377" s="22" t="s">
        <v>1623</v>
      </c>
      <c r="E377" s="21" t="s">
        <v>1535</v>
      </c>
      <c r="F377" s="20"/>
      <c r="G377" s="20"/>
      <c r="H377" s="20" t="s">
        <v>27</v>
      </c>
      <c r="I377" s="20" t="s">
        <v>28</v>
      </c>
      <c r="J377" s="20"/>
      <c r="K377" s="20" t="s">
        <v>27</v>
      </c>
      <c r="L377" s="20" t="s">
        <v>30</v>
      </c>
      <c r="M377" s="20" t="s">
        <v>31</v>
      </c>
      <c r="N377" s="20" t="s">
        <v>1536</v>
      </c>
      <c r="O377" s="20" t="s">
        <v>33</v>
      </c>
      <c r="P377" s="20" t="s">
        <v>1452</v>
      </c>
      <c r="Q377" s="20" t="s">
        <v>35</v>
      </c>
      <c r="R377" s="24">
        <v>41700</v>
      </c>
      <c r="S377" s="24">
        <v>41700</v>
      </c>
      <c r="T377" s="20" t="s">
        <v>1537</v>
      </c>
      <c r="U377" s="20" t="s">
        <v>101</v>
      </c>
      <c r="V377" s="20" t="s">
        <v>102</v>
      </c>
      <c r="W377" s="20"/>
      <c r="X377" s="20" t="s">
        <v>747</v>
      </c>
      <c r="Y377" s="20" t="s">
        <v>748</v>
      </c>
      <c r="Z377" s="20"/>
      <c r="AA377" s="22" t="s">
        <v>1623</v>
      </c>
    </row>
    <row r="378" spans="1:27" ht="37.5" x14ac:dyDescent="0.25">
      <c r="A378" s="20" t="s">
        <v>1538</v>
      </c>
      <c r="B378" s="22" t="s">
        <v>1540</v>
      </c>
      <c r="C378" s="20" t="s">
        <v>1539</v>
      </c>
      <c r="D378" s="22" t="s">
        <v>1540</v>
      </c>
      <c r="E378" s="21" t="s">
        <v>1540</v>
      </c>
      <c r="F378" s="20"/>
      <c r="G378" s="20"/>
      <c r="H378" s="20" t="s">
        <v>27</v>
      </c>
      <c r="I378" s="20" t="s">
        <v>28</v>
      </c>
      <c r="J378" s="20"/>
      <c r="K378" s="20" t="s">
        <v>27</v>
      </c>
      <c r="L378" s="20" t="s">
        <v>30</v>
      </c>
      <c r="M378" s="20" t="s">
        <v>31</v>
      </c>
      <c r="N378" s="20" t="s">
        <v>1541</v>
      </c>
      <c r="O378" s="20" t="s">
        <v>33</v>
      </c>
      <c r="P378" s="20" t="s">
        <v>377</v>
      </c>
      <c r="Q378" s="20" t="s">
        <v>1336</v>
      </c>
      <c r="R378" s="24">
        <v>427310000</v>
      </c>
      <c r="S378" s="24">
        <v>427310000</v>
      </c>
      <c r="T378" s="20" t="s">
        <v>1542</v>
      </c>
      <c r="U378" s="20" t="s">
        <v>340</v>
      </c>
      <c r="V378" s="20" t="s">
        <v>38</v>
      </c>
      <c r="W378" s="20"/>
      <c r="X378" s="20" t="s">
        <v>777</v>
      </c>
      <c r="Y378" s="20" t="s">
        <v>812</v>
      </c>
      <c r="Z378" s="20"/>
      <c r="AA378" s="22" t="s">
        <v>1540</v>
      </c>
    </row>
    <row r="379" spans="1:27" ht="37.5" x14ac:dyDescent="0.25">
      <c r="A379" s="20" t="s">
        <v>1543</v>
      </c>
      <c r="B379" s="22" t="s">
        <v>1545</v>
      </c>
      <c r="C379" s="20" t="s">
        <v>1544</v>
      </c>
      <c r="D379" s="22" t="s">
        <v>1545</v>
      </c>
      <c r="E379" s="21" t="s">
        <v>1545</v>
      </c>
      <c r="F379" s="20"/>
      <c r="G379" s="20"/>
      <c r="H379" s="20" t="s">
        <v>27</v>
      </c>
      <c r="I379" s="20" t="s">
        <v>28</v>
      </c>
      <c r="J379" s="20"/>
      <c r="K379" s="20" t="s">
        <v>27</v>
      </c>
      <c r="L379" s="20" t="s">
        <v>30</v>
      </c>
      <c r="M379" s="20" t="s">
        <v>31</v>
      </c>
      <c r="N379" s="20" t="s">
        <v>1546</v>
      </c>
      <c r="O379" s="20" t="s">
        <v>33</v>
      </c>
      <c r="P379" s="20" t="s">
        <v>745</v>
      </c>
      <c r="Q379" s="20" t="s">
        <v>35</v>
      </c>
      <c r="R379" s="24">
        <v>72000</v>
      </c>
      <c r="S379" s="24">
        <v>72000</v>
      </c>
      <c r="T379" s="20" t="s">
        <v>1547</v>
      </c>
      <c r="U379" s="20" t="s">
        <v>101</v>
      </c>
      <c r="V379" s="20" t="s">
        <v>102</v>
      </c>
      <c r="W379" s="20"/>
      <c r="X379" s="20" t="s">
        <v>747</v>
      </c>
      <c r="Y379" s="20" t="s">
        <v>803</v>
      </c>
      <c r="Z379" s="20"/>
      <c r="AA379" s="22" t="s">
        <v>1545</v>
      </c>
    </row>
    <row r="380" spans="1:27" ht="18.75" x14ac:dyDescent="0.25">
      <c r="A380" s="20" t="s">
        <v>47</v>
      </c>
      <c r="B380" s="22" t="s">
        <v>1549</v>
      </c>
      <c r="C380" s="20" t="s">
        <v>1548</v>
      </c>
      <c r="D380" s="22" t="s">
        <v>1549</v>
      </c>
      <c r="E380" s="21" t="s">
        <v>1549</v>
      </c>
      <c r="F380" s="20"/>
      <c r="G380" s="20"/>
      <c r="H380" s="20" t="s">
        <v>27</v>
      </c>
      <c r="I380" s="20" t="s">
        <v>28</v>
      </c>
      <c r="J380" s="20"/>
      <c r="K380" s="20" t="s">
        <v>27</v>
      </c>
      <c r="L380" s="20" t="s">
        <v>30</v>
      </c>
      <c r="M380" s="20" t="s">
        <v>31</v>
      </c>
      <c r="N380" s="20" t="s">
        <v>1550</v>
      </c>
      <c r="O380" s="20" t="s">
        <v>33</v>
      </c>
      <c r="P380" s="20" t="s">
        <v>745</v>
      </c>
      <c r="Q380" s="20" t="s">
        <v>35</v>
      </c>
      <c r="R380" s="24">
        <v>74800</v>
      </c>
      <c r="S380" s="23">
        <v>0</v>
      </c>
      <c r="T380" s="20" t="s">
        <v>53</v>
      </c>
      <c r="U380" s="20" t="s">
        <v>46</v>
      </c>
      <c r="V380" s="20" t="s">
        <v>38</v>
      </c>
      <c r="W380" s="20"/>
      <c r="X380" s="20" t="s">
        <v>740</v>
      </c>
      <c r="Y380" s="20" t="s">
        <v>764</v>
      </c>
      <c r="Z380" s="20"/>
      <c r="AA380" s="22" t="s">
        <v>1549</v>
      </c>
    </row>
    <row r="381" spans="1:27" ht="93.75" x14ac:dyDescent="0.25">
      <c r="A381" s="20" t="s">
        <v>128</v>
      </c>
      <c r="B381" s="22" t="s">
        <v>1624</v>
      </c>
      <c r="C381" s="20" t="s">
        <v>1551</v>
      </c>
      <c r="D381" s="22" t="s">
        <v>1624</v>
      </c>
      <c r="E381" s="21" t="s">
        <v>1552</v>
      </c>
      <c r="F381" s="20"/>
      <c r="G381" s="20"/>
      <c r="H381" s="20" t="s">
        <v>27</v>
      </c>
      <c r="I381" s="20" t="s">
        <v>28</v>
      </c>
      <c r="J381" s="20" t="s">
        <v>98</v>
      </c>
      <c r="K381" s="20" t="s">
        <v>27</v>
      </c>
      <c r="L381" s="20" t="s">
        <v>30</v>
      </c>
      <c r="M381" s="20" t="s">
        <v>31</v>
      </c>
      <c r="N381" s="20" t="s">
        <v>1553</v>
      </c>
      <c r="O381" s="20" t="s">
        <v>33</v>
      </c>
      <c r="P381" s="20" t="s">
        <v>745</v>
      </c>
      <c r="Q381" s="20" t="s">
        <v>35</v>
      </c>
      <c r="R381" s="24">
        <v>15000</v>
      </c>
      <c r="S381" s="24">
        <v>15000</v>
      </c>
      <c r="T381" s="20" t="s">
        <v>132</v>
      </c>
      <c r="U381" s="20" t="s">
        <v>101</v>
      </c>
      <c r="V381" s="20" t="s">
        <v>102</v>
      </c>
      <c r="W381" s="20"/>
      <c r="X381" s="20" t="s">
        <v>747</v>
      </c>
      <c r="Y381" s="20" t="s">
        <v>803</v>
      </c>
      <c r="Z381" s="20"/>
      <c r="AA381" s="22" t="s">
        <v>1624</v>
      </c>
    </row>
    <row r="382" spans="1:27" ht="75" x14ac:dyDescent="0.25">
      <c r="A382" s="20" t="s">
        <v>54</v>
      </c>
      <c r="B382" s="22" t="s">
        <v>1555</v>
      </c>
      <c r="C382" s="20" t="s">
        <v>1554</v>
      </c>
      <c r="D382" s="22" t="s">
        <v>1555</v>
      </c>
      <c r="E382" s="21" t="s">
        <v>1555</v>
      </c>
      <c r="F382" s="20"/>
      <c r="G382" s="20"/>
      <c r="H382" s="20" t="s">
        <v>27</v>
      </c>
      <c r="I382" s="20" t="s">
        <v>28</v>
      </c>
      <c r="J382" s="20"/>
      <c r="K382" s="20" t="s">
        <v>27</v>
      </c>
      <c r="L382" s="20" t="s">
        <v>30</v>
      </c>
      <c r="M382" s="20" t="s">
        <v>31</v>
      </c>
      <c r="N382" s="20" t="s">
        <v>1556</v>
      </c>
      <c r="O382" s="20" t="s">
        <v>33</v>
      </c>
      <c r="P382" s="20" t="s">
        <v>745</v>
      </c>
      <c r="Q382" s="20" t="s">
        <v>35</v>
      </c>
      <c r="R382" s="20" t="s">
        <v>1557</v>
      </c>
      <c r="S382" s="20" t="s">
        <v>1557</v>
      </c>
      <c r="T382" s="20" t="s">
        <v>59</v>
      </c>
      <c r="U382" s="20" t="s">
        <v>60</v>
      </c>
      <c r="V382" s="20" t="s">
        <v>61</v>
      </c>
      <c r="W382" s="20"/>
      <c r="X382" s="20" t="s">
        <v>932</v>
      </c>
      <c r="Y382" s="20" t="s">
        <v>1044</v>
      </c>
      <c r="Z382" s="20"/>
      <c r="AA382" s="22" t="s">
        <v>1555</v>
      </c>
    </row>
    <row r="383" spans="1:27" ht="75" x14ac:dyDescent="0.25">
      <c r="A383" s="20" t="s">
        <v>1558</v>
      </c>
      <c r="B383" s="22" t="s">
        <v>1560</v>
      </c>
      <c r="C383" s="20" t="s">
        <v>1559</v>
      </c>
      <c r="D383" s="22" t="s">
        <v>1560</v>
      </c>
      <c r="E383" s="21" t="s">
        <v>1560</v>
      </c>
      <c r="F383" s="20"/>
      <c r="G383" s="20"/>
      <c r="H383" s="20" t="s">
        <v>27</v>
      </c>
      <c r="I383" s="20" t="s">
        <v>28</v>
      </c>
      <c r="J383" s="20"/>
      <c r="K383" s="20" t="s">
        <v>27</v>
      </c>
      <c r="L383" s="20" t="s">
        <v>30</v>
      </c>
      <c r="M383" s="20" t="s">
        <v>31</v>
      </c>
      <c r="N383" s="20" t="s">
        <v>1561</v>
      </c>
      <c r="O383" s="20" t="s">
        <v>33</v>
      </c>
      <c r="P383" s="20" t="s">
        <v>1406</v>
      </c>
      <c r="Q383" s="20" t="s">
        <v>796</v>
      </c>
      <c r="R383" s="24">
        <v>3000000</v>
      </c>
      <c r="S383" s="24">
        <v>3000000</v>
      </c>
      <c r="T383" s="20" t="s">
        <v>1562</v>
      </c>
      <c r="U383" s="20" t="s">
        <v>116</v>
      </c>
      <c r="V383" s="20" t="s">
        <v>117</v>
      </c>
      <c r="W383" s="20"/>
      <c r="X383" s="20" t="s">
        <v>740</v>
      </c>
      <c r="Y383" s="20" t="s">
        <v>764</v>
      </c>
      <c r="Z383" s="20"/>
      <c r="AA383" s="22" t="s">
        <v>1560</v>
      </c>
    </row>
    <row r="384" spans="1:27" ht="56.25" x14ac:dyDescent="0.25">
      <c r="A384" s="20" t="s">
        <v>54</v>
      </c>
      <c r="B384" s="22" t="s">
        <v>1564</v>
      </c>
      <c r="C384" s="20" t="s">
        <v>1563</v>
      </c>
      <c r="D384" s="22" t="s">
        <v>1564</v>
      </c>
      <c r="E384" s="21" t="s">
        <v>1564</v>
      </c>
      <c r="F384" s="20"/>
      <c r="G384" s="20"/>
      <c r="H384" s="20" t="s">
        <v>27</v>
      </c>
      <c r="I384" s="20" t="s">
        <v>28</v>
      </c>
      <c r="J384" s="20"/>
      <c r="K384" s="20" t="s">
        <v>27</v>
      </c>
      <c r="L384" s="20" t="s">
        <v>30</v>
      </c>
      <c r="M384" s="20" t="s">
        <v>31</v>
      </c>
      <c r="N384" s="20" t="s">
        <v>1565</v>
      </c>
      <c r="O384" s="20" t="s">
        <v>33</v>
      </c>
      <c r="P384" s="20" t="s">
        <v>1566</v>
      </c>
      <c r="Q384" s="20" t="s">
        <v>35</v>
      </c>
      <c r="R384" s="24">
        <v>8960000</v>
      </c>
      <c r="S384" s="23">
        <v>0</v>
      </c>
      <c r="T384" s="20" t="s">
        <v>59</v>
      </c>
      <c r="U384" s="20" t="s">
        <v>60</v>
      </c>
      <c r="V384" s="20" t="s">
        <v>61</v>
      </c>
      <c r="W384" s="20"/>
      <c r="X384" s="20" t="s">
        <v>740</v>
      </c>
      <c r="Y384" s="20" t="s">
        <v>741</v>
      </c>
      <c r="Z384" s="20"/>
      <c r="AA384" s="22" t="s">
        <v>1564</v>
      </c>
    </row>
    <row r="385" spans="1:27" ht="75" x14ac:dyDescent="0.25">
      <c r="A385" s="20" t="s">
        <v>1567</v>
      </c>
      <c r="B385" s="22" t="s">
        <v>1569</v>
      </c>
      <c r="C385" s="20" t="s">
        <v>1568</v>
      </c>
      <c r="D385" s="22" t="s">
        <v>1569</v>
      </c>
      <c r="E385" s="21" t="s">
        <v>1569</v>
      </c>
      <c r="F385" s="20"/>
      <c r="G385" s="20"/>
      <c r="H385" s="20" t="s">
        <v>27</v>
      </c>
      <c r="I385" s="20" t="s">
        <v>28</v>
      </c>
      <c r="J385" s="20" t="s">
        <v>98</v>
      </c>
      <c r="K385" s="20" t="s">
        <v>27</v>
      </c>
      <c r="L385" s="20" t="s">
        <v>30</v>
      </c>
      <c r="M385" s="20" t="s">
        <v>31</v>
      </c>
      <c r="N385" s="20" t="s">
        <v>1570</v>
      </c>
      <c r="O385" s="20" t="s">
        <v>33</v>
      </c>
      <c r="P385" s="20" t="s">
        <v>745</v>
      </c>
      <c r="Q385" s="20" t="s">
        <v>35</v>
      </c>
      <c r="R385" s="24">
        <v>250000</v>
      </c>
      <c r="S385" s="24">
        <v>250000</v>
      </c>
      <c r="T385" s="20" t="s">
        <v>1571</v>
      </c>
      <c r="U385" s="20" t="s">
        <v>101</v>
      </c>
      <c r="V385" s="20" t="s">
        <v>102</v>
      </c>
      <c r="W385" s="20"/>
      <c r="X385" s="20" t="s">
        <v>747</v>
      </c>
      <c r="Y385" s="20" t="s">
        <v>803</v>
      </c>
      <c r="Z385" s="20"/>
      <c r="AA385" s="22" t="s">
        <v>1569</v>
      </c>
    </row>
    <row r="386" spans="1:27" ht="93.75" x14ac:dyDescent="0.25">
      <c r="A386" s="20" t="s">
        <v>1180</v>
      </c>
      <c r="B386" s="22" t="s">
        <v>1182</v>
      </c>
      <c r="C386" s="20" t="s">
        <v>1572</v>
      </c>
      <c r="D386" s="22" t="s">
        <v>1182</v>
      </c>
      <c r="E386" s="21" t="s">
        <v>1182</v>
      </c>
      <c r="F386" s="20"/>
      <c r="G386" s="20"/>
      <c r="H386" s="20" t="s">
        <v>27</v>
      </c>
      <c r="I386" s="20" t="s">
        <v>28</v>
      </c>
      <c r="J386" s="20"/>
      <c r="K386" s="20" t="s">
        <v>27</v>
      </c>
      <c r="L386" s="20" t="s">
        <v>30</v>
      </c>
      <c r="M386" s="20" t="s">
        <v>31</v>
      </c>
      <c r="N386" s="20" t="s">
        <v>1573</v>
      </c>
      <c r="O386" s="20" t="s">
        <v>33</v>
      </c>
      <c r="P386" s="20" t="s">
        <v>745</v>
      </c>
      <c r="Q386" s="20" t="s">
        <v>35</v>
      </c>
      <c r="R386" s="24">
        <v>28000</v>
      </c>
      <c r="S386" s="23">
        <v>0</v>
      </c>
      <c r="T386" s="20" t="s">
        <v>1184</v>
      </c>
      <c r="U386" s="20" t="s">
        <v>101</v>
      </c>
      <c r="V386" s="20" t="s">
        <v>102</v>
      </c>
      <c r="W386" s="20"/>
      <c r="X386" s="20" t="s">
        <v>740</v>
      </c>
      <c r="Y386" s="20" t="s">
        <v>741</v>
      </c>
      <c r="Z386" s="20"/>
      <c r="AA386" s="22" t="s">
        <v>1182</v>
      </c>
    </row>
    <row r="387" spans="1:27" ht="75" x14ac:dyDescent="0.25">
      <c r="A387" s="20" t="s">
        <v>1574</v>
      </c>
      <c r="B387" s="22" t="s">
        <v>1576</v>
      </c>
      <c r="C387" s="20" t="s">
        <v>1575</v>
      </c>
      <c r="D387" s="22" t="s">
        <v>1576</v>
      </c>
      <c r="E387" s="21" t="s">
        <v>1576</v>
      </c>
      <c r="F387" s="20"/>
      <c r="G387" s="20"/>
      <c r="H387" s="20" t="s">
        <v>27</v>
      </c>
      <c r="I387" s="20" t="s">
        <v>28</v>
      </c>
      <c r="J387" s="20" t="s">
        <v>98</v>
      </c>
      <c r="K387" s="20" t="s">
        <v>27</v>
      </c>
      <c r="L387" s="20" t="s">
        <v>30</v>
      </c>
      <c r="M387" s="20" t="s">
        <v>31</v>
      </c>
      <c r="N387" s="20" t="s">
        <v>1577</v>
      </c>
      <c r="O387" s="20" t="s">
        <v>33</v>
      </c>
      <c r="P387" s="20" t="s">
        <v>745</v>
      </c>
      <c r="Q387" s="20" t="s">
        <v>35</v>
      </c>
      <c r="R387" s="24">
        <v>250000</v>
      </c>
      <c r="S387" s="23">
        <v>0</v>
      </c>
      <c r="T387" s="20" t="s">
        <v>1578</v>
      </c>
      <c r="U387" s="20" t="s">
        <v>101</v>
      </c>
      <c r="V387" s="20" t="s">
        <v>102</v>
      </c>
      <c r="W387" s="20"/>
      <c r="X387" s="20" t="s">
        <v>740</v>
      </c>
      <c r="Y387" s="20" t="s">
        <v>741</v>
      </c>
      <c r="Z387" s="20"/>
      <c r="AA387" s="22" t="s">
        <v>1576</v>
      </c>
    </row>
    <row r="388" spans="1:27" ht="37.5" x14ac:dyDescent="0.25">
      <c r="A388" s="20" t="s">
        <v>1306</v>
      </c>
      <c r="B388" s="22" t="s">
        <v>1308</v>
      </c>
      <c r="C388" s="20" t="s">
        <v>1579</v>
      </c>
      <c r="D388" s="22" t="s">
        <v>1308</v>
      </c>
      <c r="E388" s="21" t="s">
        <v>1308</v>
      </c>
      <c r="F388" s="20"/>
      <c r="G388" s="20"/>
      <c r="H388" s="20" t="s">
        <v>27</v>
      </c>
      <c r="I388" s="20" t="s">
        <v>28</v>
      </c>
      <c r="J388" s="20" t="s">
        <v>669</v>
      </c>
      <c r="K388" s="20" t="s">
        <v>27</v>
      </c>
      <c r="L388" s="20" t="s">
        <v>30</v>
      </c>
      <c r="M388" s="20" t="s">
        <v>31</v>
      </c>
      <c r="N388" s="20" t="s">
        <v>1580</v>
      </c>
      <c r="O388" s="20" t="s">
        <v>33</v>
      </c>
      <c r="P388" s="20" t="s">
        <v>745</v>
      </c>
      <c r="Q388" s="20" t="s">
        <v>35</v>
      </c>
      <c r="R388" s="24">
        <v>2000000</v>
      </c>
      <c r="S388" s="24">
        <v>2000000</v>
      </c>
      <c r="T388" s="20" t="s">
        <v>1310</v>
      </c>
      <c r="U388" s="20" t="s">
        <v>116</v>
      </c>
      <c r="V388" s="20" t="s">
        <v>117</v>
      </c>
      <c r="W388" s="20" t="s">
        <v>1311</v>
      </c>
      <c r="X388" s="20" t="s">
        <v>932</v>
      </c>
      <c r="Y388" s="20" t="s">
        <v>1312</v>
      </c>
      <c r="Z388" s="20"/>
      <c r="AA388" s="22" t="s">
        <v>1308</v>
      </c>
    </row>
    <row r="389" spans="1:27" ht="37.5" x14ac:dyDescent="0.25">
      <c r="A389" s="20" t="s">
        <v>69</v>
      </c>
      <c r="B389" s="22" t="s">
        <v>1582</v>
      </c>
      <c r="C389" s="20" t="s">
        <v>1581</v>
      </c>
      <c r="D389" s="22" t="s">
        <v>1582</v>
      </c>
      <c r="E389" s="21" t="s">
        <v>1582</v>
      </c>
      <c r="F389" s="20"/>
      <c r="G389" s="20"/>
      <c r="H389" s="20" t="s">
        <v>27</v>
      </c>
      <c r="I389" s="20" t="s">
        <v>28</v>
      </c>
      <c r="J389" s="20"/>
      <c r="K389" s="20" t="s">
        <v>27</v>
      </c>
      <c r="L389" s="20" t="s">
        <v>30</v>
      </c>
      <c r="M389" s="20" t="s">
        <v>31</v>
      </c>
      <c r="N389" s="20" t="s">
        <v>1583</v>
      </c>
      <c r="O389" s="20" t="s">
        <v>33</v>
      </c>
      <c r="P389" s="20" t="s">
        <v>745</v>
      </c>
      <c r="Q389" s="20" t="s">
        <v>35</v>
      </c>
      <c r="R389" s="24">
        <v>280000</v>
      </c>
      <c r="S389" s="23">
        <v>0</v>
      </c>
      <c r="T389" s="20" t="s">
        <v>73</v>
      </c>
      <c r="U389" s="20" t="s">
        <v>67</v>
      </c>
      <c r="V389" s="20" t="s">
        <v>68</v>
      </c>
      <c r="W389" s="20"/>
      <c r="X389" s="20" t="s">
        <v>932</v>
      </c>
      <c r="Y389" s="20" t="s">
        <v>933</v>
      </c>
      <c r="Z389" s="20"/>
      <c r="AA389" s="22" t="s">
        <v>1582</v>
      </c>
    </row>
    <row r="390" spans="1:27" ht="93.75" x14ac:dyDescent="0.25">
      <c r="A390" s="20" t="s">
        <v>1224</v>
      </c>
      <c r="B390" s="22" t="s">
        <v>1585</v>
      </c>
      <c r="C390" s="20" t="s">
        <v>1584</v>
      </c>
      <c r="D390" s="22" t="s">
        <v>1585</v>
      </c>
      <c r="E390" s="21" t="s">
        <v>1585</v>
      </c>
      <c r="F390" s="20"/>
      <c r="G390" s="20"/>
      <c r="H390" s="20" t="s">
        <v>27</v>
      </c>
      <c r="I390" s="20" t="s">
        <v>28</v>
      </c>
      <c r="J390" s="20" t="s">
        <v>98</v>
      </c>
      <c r="K390" s="20" t="s">
        <v>27</v>
      </c>
      <c r="L390" s="20" t="s">
        <v>30</v>
      </c>
      <c r="M390" s="20" t="s">
        <v>31</v>
      </c>
      <c r="N390" s="20" t="s">
        <v>1586</v>
      </c>
      <c r="O390" s="20" t="s">
        <v>33</v>
      </c>
      <c r="P390" s="20" t="s">
        <v>745</v>
      </c>
      <c r="Q390" s="20" t="s">
        <v>35</v>
      </c>
      <c r="R390" s="24">
        <v>250000</v>
      </c>
      <c r="S390" s="24">
        <v>250000</v>
      </c>
      <c r="T390" s="20" t="s">
        <v>1228</v>
      </c>
      <c r="U390" s="20" t="s">
        <v>101</v>
      </c>
      <c r="V390" s="20" t="s">
        <v>102</v>
      </c>
      <c r="W390" s="20"/>
      <c r="X390" s="20" t="s">
        <v>747</v>
      </c>
      <c r="Y390" s="20" t="s">
        <v>748</v>
      </c>
      <c r="Z390" s="20"/>
      <c r="AA390" s="22" t="s">
        <v>1585</v>
      </c>
    </row>
    <row r="391" spans="1:27" ht="37.5" x14ac:dyDescent="0.25">
      <c r="A391" s="20" t="s">
        <v>1137</v>
      </c>
      <c r="B391" s="22" t="s">
        <v>773</v>
      </c>
      <c r="C391" s="20" t="s">
        <v>1587</v>
      </c>
      <c r="D391" s="22" t="s">
        <v>773</v>
      </c>
      <c r="E391" s="21" t="s">
        <v>773</v>
      </c>
      <c r="F391" s="20"/>
      <c r="G391" s="20"/>
      <c r="H391" s="20" t="s">
        <v>27</v>
      </c>
      <c r="I391" s="20" t="s">
        <v>28</v>
      </c>
      <c r="J391" s="20"/>
      <c r="K391" s="20" t="s">
        <v>27</v>
      </c>
      <c r="L391" s="20" t="s">
        <v>30</v>
      </c>
      <c r="M391" s="20" t="s">
        <v>31</v>
      </c>
      <c r="N391" s="20" t="s">
        <v>1588</v>
      </c>
      <c r="O391" s="20" t="s">
        <v>33</v>
      </c>
      <c r="P391" s="20" t="s">
        <v>745</v>
      </c>
      <c r="Q391" s="20" t="s">
        <v>35</v>
      </c>
      <c r="R391" s="24">
        <v>582250</v>
      </c>
      <c r="S391" s="24">
        <v>582250</v>
      </c>
      <c r="T391" s="20" t="s">
        <v>1140</v>
      </c>
      <c r="U391" s="20" t="s">
        <v>67</v>
      </c>
      <c r="V391" s="20" t="s">
        <v>68</v>
      </c>
      <c r="W391" s="20"/>
      <c r="X391" s="20" t="s">
        <v>777</v>
      </c>
      <c r="Y391" s="20" t="s">
        <v>778</v>
      </c>
      <c r="Z391" s="20"/>
      <c r="AA391" s="22" t="s">
        <v>773</v>
      </c>
    </row>
    <row r="392" spans="1:27" ht="37.5" x14ac:dyDescent="0.25">
      <c r="A392" s="20" t="s">
        <v>54</v>
      </c>
      <c r="B392" s="22" t="s">
        <v>743</v>
      </c>
      <c r="C392" s="20" t="s">
        <v>1589</v>
      </c>
      <c r="D392" s="22" t="s">
        <v>743</v>
      </c>
      <c r="E392" s="21" t="s">
        <v>743</v>
      </c>
      <c r="F392" s="20"/>
      <c r="G392" s="20"/>
      <c r="H392" s="20" t="s">
        <v>27</v>
      </c>
      <c r="I392" s="20" t="s">
        <v>28</v>
      </c>
      <c r="J392" s="20"/>
      <c r="K392" s="20" t="s">
        <v>27</v>
      </c>
      <c r="L392" s="20" t="s">
        <v>30</v>
      </c>
      <c r="M392" s="20" t="s">
        <v>31</v>
      </c>
      <c r="N392" s="20" t="s">
        <v>1590</v>
      </c>
      <c r="O392" s="20" t="s">
        <v>33</v>
      </c>
      <c r="P392" s="20" t="s">
        <v>745</v>
      </c>
      <c r="Q392" s="20" t="s">
        <v>35</v>
      </c>
      <c r="R392" s="23">
        <v>0</v>
      </c>
      <c r="S392" s="23">
        <v>0</v>
      </c>
      <c r="T392" s="20" t="s">
        <v>59</v>
      </c>
      <c r="U392" s="20" t="s">
        <v>60</v>
      </c>
      <c r="V392" s="20" t="s">
        <v>61</v>
      </c>
      <c r="W392" s="20"/>
      <c r="X392" s="20" t="s">
        <v>747</v>
      </c>
      <c r="Y392" s="20" t="s">
        <v>748</v>
      </c>
      <c r="Z392" s="20"/>
      <c r="AA392" s="22" t="s">
        <v>743</v>
      </c>
    </row>
    <row r="393" spans="1:27" ht="37.5" x14ac:dyDescent="0.25">
      <c r="A393" s="20" t="s">
        <v>54</v>
      </c>
      <c r="B393" s="22" t="s">
        <v>1592</v>
      </c>
      <c r="C393" s="20" t="s">
        <v>1591</v>
      </c>
      <c r="D393" s="22" t="s">
        <v>1592</v>
      </c>
      <c r="E393" s="21" t="s">
        <v>1592</v>
      </c>
      <c r="F393" s="20"/>
      <c r="G393" s="20"/>
      <c r="H393" s="20" t="s">
        <v>27</v>
      </c>
      <c r="I393" s="20" t="s">
        <v>28</v>
      </c>
      <c r="J393" s="20"/>
      <c r="K393" s="20" t="s">
        <v>27</v>
      </c>
      <c r="L393" s="20" t="s">
        <v>30</v>
      </c>
      <c r="M393" s="20" t="s">
        <v>31</v>
      </c>
      <c r="N393" s="20" t="s">
        <v>1593</v>
      </c>
      <c r="O393" s="20" t="s">
        <v>33</v>
      </c>
      <c r="P393" s="20" t="s">
        <v>745</v>
      </c>
      <c r="Q393" s="20" t="s">
        <v>35</v>
      </c>
      <c r="R393" s="23">
        <v>0</v>
      </c>
      <c r="S393" s="23">
        <v>0</v>
      </c>
      <c r="T393" s="20" t="s">
        <v>59</v>
      </c>
      <c r="U393" s="20" t="s">
        <v>60</v>
      </c>
      <c r="V393" s="20" t="s">
        <v>61</v>
      </c>
      <c r="W393" s="20"/>
      <c r="X393" s="20" t="s">
        <v>777</v>
      </c>
      <c r="Y393" s="20" t="s">
        <v>812</v>
      </c>
      <c r="Z393" s="20"/>
      <c r="AA393" s="22" t="s">
        <v>1592</v>
      </c>
    </row>
    <row r="394" spans="1:27" ht="37.5" x14ac:dyDescent="0.25">
      <c r="A394" s="20" t="s">
        <v>1594</v>
      </c>
      <c r="B394" s="22" t="s">
        <v>1596</v>
      </c>
      <c r="C394" s="20" t="s">
        <v>1595</v>
      </c>
      <c r="D394" s="22" t="s">
        <v>1596</v>
      </c>
      <c r="E394" s="21" t="s">
        <v>1596</v>
      </c>
      <c r="F394" s="20"/>
      <c r="G394" s="20"/>
      <c r="H394" s="20" t="s">
        <v>27</v>
      </c>
      <c r="I394" s="20" t="s">
        <v>28</v>
      </c>
      <c r="J394" s="20"/>
      <c r="K394" s="20" t="s">
        <v>27</v>
      </c>
      <c r="L394" s="20" t="s">
        <v>30</v>
      </c>
      <c r="M394" s="20" t="s">
        <v>31</v>
      </c>
      <c r="N394" s="20" t="s">
        <v>1597</v>
      </c>
      <c r="O394" s="20" t="s">
        <v>33</v>
      </c>
      <c r="P394" s="20" t="s">
        <v>745</v>
      </c>
      <c r="Q394" s="20" t="s">
        <v>35</v>
      </c>
      <c r="R394" s="23">
        <v>0</v>
      </c>
      <c r="S394" s="23">
        <v>0</v>
      </c>
      <c r="T394" s="20" t="s">
        <v>1598</v>
      </c>
      <c r="U394" s="20" t="s">
        <v>1599</v>
      </c>
      <c r="V394" s="20" t="s">
        <v>1241</v>
      </c>
      <c r="W394" s="20"/>
      <c r="X394" s="20" t="s">
        <v>932</v>
      </c>
      <c r="Y394" s="20" t="s">
        <v>933</v>
      </c>
      <c r="Z394" s="20"/>
      <c r="AA394" s="22" t="s">
        <v>1596</v>
      </c>
    </row>
    <row r="395" spans="1:27" ht="56.25" x14ac:dyDescent="0.25">
      <c r="A395" s="20" t="s">
        <v>897</v>
      </c>
      <c r="B395" s="22" t="s">
        <v>1601</v>
      </c>
      <c r="C395" s="20" t="s">
        <v>1600</v>
      </c>
      <c r="D395" s="22" t="s">
        <v>1601</v>
      </c>
      <c r="E395" s="21" t="s">
        <v>1601</v>
      </c>
      <c r="F395" s="20"/>
      <c r="G395" s="20"/>
      <c r="H395" s="20" t="s">
        <v>27</v>
      </c>
      <c r="I395" s="20" t="s">
        <v>28</v>
      </c>
      <c r="J395" s="20" t="s">
        <v>98</v>
      </c>
      <c r="K395" s="20" t="s">
        <v>27</v>
      </c>
      <c r="L395" s="20" t="s">
        <v>30</v>
      </c>
      <c r="M395" s="20" t="s">
        <v>31</v>
      </c>
      <c r="N395" s="20" t="s">
        <v>1602</v>
      </c>
      <c r="O395" s="20" t="s">
        <v>33</v>
      </c>
      <c r="P395" s="20" t="s">
        <v>1452</v>
      </c>
      <c r="Q395" s="20" t="s">
        <v>35</v>
      </c>
      <c r="R395" s="24">
        <v>25800</v>
      </c>
      <c r="S395" s="24">
        <v>25800</v>
      </c>
      <c r="T395" s="20" t="s">
        <v>901</v>
      </c>
      <c r="U395" s="20" t="s">
        <v>101</v>
      </c>
      <c r="V395" s="20" t="s">
        <v>102</v>
      </c>
      <c r="W395" s="20"/>
      <c r="X395" s="20" t="s">
        <v>747</v>
      </c>
      <c r="Y395" s="20" t="s">
        <v>803</v>
      </c>
      <c r="Z395" s="20"/>
      <c r="AA395" s="22" t="s">
        <v>1601</v>
      </c>
    </row>
  </sheetData>
  <mergeCells count="1">
    <mergeCell ref="A1:Z1"/>
  </mergeCells>
  <hyperlinks>
    <hyperlink ref="AA3" r:id="rId1" display="https://emenscr.nesdc.go.th/viewer/view.html?id=5b1e20aabdb2d17e2f9a164b&amp;username=mod04011" xr:uid="{00000000-0004-0000-0000-000000000000}"/>
    <hyperlink ref="AA4" r:id="rId2" display="https://emenscr.nesdc.go.th/viewer/view.html?id=5b1f626fea79507e38d7c6ef&amp;username=mod02171" xr:uid="{00000000-0004-0000-0000-000001000000}"/>
    <hyperlink ref="AA5" r:id="rId3" display="https://emenscr.nesdc.go.th/viewer/view.html?id=5b1f82f6bdb2d17e2f9a1738&amp;username=mod02011" xr:uid="{00000000-0004-0000-0000-000002000000}"/>
    <hyperlink ref="AA6" r:id="rId4" display="https://emenscr.nesdc.go.th/viewer/view.html?id=5b34c9817eb59a406681fb20&amp;username=police000711" xr:uid="{00000000-0004-0000-0000-000003000000}"/>
    <hyperlink ref="AA7" r:id="rId5" display="https://emenscr.nesdc.go.th/viewer/view.html?id=5b694ca2c14aec38731fece0&amp;username=nsc0802021" xr:uid="{00000000-0004-0000-0000-000004000000}"/>
    <hyperlink ref="AA8" r:id="rId6" display="https://emenscr.nesdc.go.th/viewer/view.html?id=5b9789948419180f2e67afee&amp;username=nsc0802101" xr:uid="{00000000-0004-0000-0000-000005000000}"/>
    <hyperlink ref="AA9" r:id="rId7" display="https://emenscr.nesdc.go.th/viewer/view.html?id=5bb0b8585e20fa0f39ce8abc&amp;username=nsc0802111" xr:uid="{00000000-0004-0000-0000-000006000000}"/>
    <hyperlink ref="AA10" r:id="rId8" display="https://emenscr.nesdc.go.th/viewer/view.html?id=5bbaff238419180f2e67b0de&amp;username=mot08071" xr:uid="{00000000-0004-0000-0000-000007000000}"/>
    <hyperlink ref="AA11" r:id="rId9" display="https://emenscr.nesdc.go.th/viewer/view.html?id=5bbc613d84c4f5465dde390f&amp;username=mot08071" xr:uid="{00000000-0004-0000-0000-000008000000}"/>
    <hyperlink ref="AA12" r:id="rId10" display="https://emenscr.nesdc.go.th/viewer/view.html?id=5bdc64e549b9c605ba60a2e4&amp;username=police000711" xr:uid="{00000000-0004-0000-0000-000009000000}"/>
    <hyperlink ref="AA13" r:id="rId11" display="https://emenscr.nesdc.go.th/viewer/view.html?id=5c36c97be7476243cf89d636&amp;username=moe021321" xr:uid="{00000000-0004-0000-0000-00000A000000}"/>
    <hyperlink ref="AA14" r:id="rId12" display="https://emenscr.nesdc.go.th/viewer/view.html?id=5c403b1c77ecb04948cddeb1&amp;username=lpru0534081" xr:uid="{00000000-0004-0000-0000-00000B000000}"/>
    <hyperlink ref="AA15" r:id="rId13" display="https://emenscr.nesdc.go.th/viewer/view.html?id=5d147e90c72a7f0aeca54052&amp;username=moi03051" xr:uid="{00000000-0004-0000-0000-00000C000000}"/>
    <hyperlink ref="AA16" r:id="rId14" display="https://emenscr.nesdc.go.th/viewer/view.html?id=5d56636e0e9fc4172ab8e59b&amp;username=isoc51021" xr:uid="{00000000-0004-0000-0000-00000D000000}"/>
    <hyperlink ref="AA17" r:id="rId15" display="https://emenscr.nesdc.go.th/viewer/view.html?id=5d5a42f013cb590507223517&amp;username=isoc51021" xr:uid="{00000000-0004-0000-0000-00000E000000}"/>
    <hyperlink ref="AA18" r:id="rId16" display="https://emenscr.nesdc.go.th/viewer/view.html?id=5d5a491f033c5d05164df9ee&amp;username=moe02961" xr:uid="{00000000-0004-0000-0000-00000F000000}"/>
    <hyperlink ref="AA19" r:id="rId17" display="https://emenscr.nesdc.go.th/viewer/view.html?id=5d5a5014033c5d05164dfa00&amp;username=isoc51021" xr:uid="{00000000-0004-0000-0000-000010000000}"/>
    <hyperlink ref="AA20" r:id="rId18" display="https://emenscr.nesdc.go.th/viewer/view.html?id=5d5a5fec13cb590507223548&amp;username=isoc51021" xr:uid="{00000000-0004-0000-0000-000011000000}"/>
    <hyperlink ref="AA21" r:id="rId19" display="https://emenscr.nesdc.go.th/viewer/view.html?id=5d7368551fb892145693a41c&amp;username=moe02801" xr:uid="{00000000-0004-0000-0000-000012000000}"/>
    <hyperlink ref="AA22" r:id="rId20" display="https://emenscr.nesdc.go.th/viewer/view.html?id=5d7b28523d0f8e5797702b2d&amp;username=moe5210541" xr:uid="{00000000-0004-0000-0000-000013000000}"/>
    <hyperlink ref="AA23" r:id="rId21" display="https://emenscr.nesdc.go.th/viewer/view.html?id=5d7b4a2e3d0f8e5797702b59&amp;username=moe5210171" xr:uid="{00000000-0004-0000-0000-000014000000}"/>
    <hyperlink ref="AA24" r:id="rId22" display="https://emenscr.nesdc.go.th/viewer/view.html?id=5d7b4cbf3d0f8e5797702b60&amp;username=moe5210391" xr:uid="{00000000-0004-0000-0000-000015000000}"/>
    <hyperlink ref="AA25" r:id="rId23" display="https://emenscr.nesdc.go.th/viewer/view.html?id=5d7f111ec9040805a028666f&amp;username=moe5210481" xr:uid="{00000000-0004-0000-0000-000016000000}"/>
    <hyperlink ref="AA26" r:id="rId24" display="https://emenscr.nesdc.go.th/viewer/view.html?id=5d7f1e1142d188059b354f77&amp;username=moe52061" xr:uid="{00000000-0004-0000-0000-000017000000}"/>
    <hyperlink ref="AA27" r:id="rId25" display="https://emenscr.nesdc.go.th/viewer/view.html?id=5d7f384642d188059b354fb5&amp;username=moe52061" xr:uid="{00000000-0004-0000-0000-000018000000}"/>
    <hyperlink ref="AA28" r:id="rId26" display="https://emenscr.nesdc.go.th/viewer/view.html?id=5d7f3d9c6e6bea05a699b3df&amp;username=isoc51081" xr:uid="{00000000-0004-0000-0000-000019000000}"/>
    <hyperlink ref="AA29" r:id="rId27" display="https://emenscr.nesdc.go.th/viewer/view.html?id=5d7f432b42d188059b354fcd&amp;username=moe52061" xr:uid="{00000000-0004-0000-0000-00001A000000}"/>
    <hyperlink ref="AA30" r:id="rId28" display="https://emenscr.nesdc.go.th/viewer/view.html?id=5d7f5cb06e6bea05a699b43c&amp;username=moe52071" xr:uid="{00000000-0004-0000-0000-00001B000000}"/>
    <hyperlink ref="AA31" r:id="rId29" display="https://emenscr.nesdc.go.th/viewer/view.html?id=5d84a49d6e6bea05a699b7d5&amp;username=moe02861" xr:uid="{00000000-0004-0000-0000-00001C000000}"/>
    <hyperlink ref="AA32" r:id="rId30" display="https://emenscr.nesdc.go.th/viewer/view.html?id=5d88922fc9040805a0286c1d&amp;username=isoc51201" xr:uid="{00000000-0004-0000-0000-00001D000000}"/>
    <hyperlink ref="AA33" r:id="rId31" display="https://emenscr.nesdc.go.th/viewer/view.html?id=5d898be56e6bea05a699b902&amp;username=rus0585141" xr:uid="{00000000-0004-0000-0000-00001E000000}"/>
    <hyperlink ref="AA34" r:id="rId32" display="https://emenscr.nesdc.go.th/viewer/view.html?id=5d8edcc58b07d036b595630a&amp;username=moe021301" xr:uid="{00000000-0004-0000-0000-00001F000000}"/>
    <hyperlink ref="AA35" r:id="rId33" display="https://emenscr.nesdc.go.th/viewer/view.html?id=5d9064a3704cae3820512812&amp;username=moe5210161" xr:uid="{00000000-0004-0000-0000-000020000000}"/>
    <hyperlink ref="AA36" r:id="rId34" display="https://emenscr.nesdc.go.th/viewer/view.html?id=5d906a63506bf53821c1e06b&amp;username=moe5210251" xr:uid="{00000000-0004-0000-0000-000021000000}"/>
    <hyperlink ref="AA37" r:id="rId35" display="https://emenscr.nesdc.go.th/viewer/view.html?id=5d9310ca0fe8db04e62831b3&amp;username=moe5210261" xr:uid="{00000000-0004-0000-0000-000022000000}"/>
    <hyperlink ref="AA38" r:id="rId36" display="https://emenscr.nesdc.go.th/viewer/view.html?id=5d94ce0a644fd240c48a1dd7&amp;username=moe02371" xr:uid="{00000000-0004-0000-0000-000023000000}"/>
    <hyperlink ref="AA39" r:id="rId37" display="https://emenscr.nesdc.go.th/viewer/view.html?id=5d94dbe58ee72640c581e53a&amp;username=moe02371" xr:uid="{00000000-0004-0000-0000-000024000000}"/>
    <hyperlink ref="AA40" r:id="rId38" display="https://emenscr.nesdc.go.th/viewer/view.html?id=5d9b0c5407b4f43724b9b5cc&amp;username=moe5210261" xr:uid="{00000000-0004-0000-0000-000025000000}"/>
    <hyperlink ref="AA41" r:id="rId39" display="https://emenscr.nesdc.go.th/viewer/view.html?id=5d9ef5bfd070455bd999d16d&amp;username=moe021231" xr:uid="{00000000-0004-0000-0000-000026000000}"/>
    <hyperlink ref="AA42" r:id="rId40" display="https://emenscr.nesdc.go.th/viewer/view.html?id=5d9ef9f21cf04a5bcff24465&amp;username=moe021231" xr:uid="{00000000-0004-0000-0000-000027000000}"/>
    <hyperlink ref="AA43" r:id="rId41" display="https://emenscr.nesdc.go.th/viewer/view.html?id=5dad931bd070455bd999d8a2&amp;username=moe02371" xr:uid="{00000000-0004-0000-0000-000028000000}"/>
    <hyperlink ref="AA44" r:id="rId42" display="https://emenscr.nesdc.go.th/viewer/view.html?id=5ddf8e76db5d485e5144c6bd&amp;username=cmu6593171" xr:uid="{00000000-0004-0000-0000-000029000000}"/>
    <hyperlink ref="AA45" r:id="rId43" display="https://emenscr.nesdc.go.th/viewer/view.html?id=5de17f30ef4cb551e9869a02&amp;username=moe021061" xr:uid="{00000000-0004-0000-0000-00002A000000}"/>
    <hyperlink ref="AA46" r:id="rId44" display="https://emenscr.nesdc.go.th/viewer/view.html?id=5de9d53e9f75a146bbce07ae&amp;username=mol02091" xr:uid="{00000000-0004-0000-0000-00002B000000}"/>
    <hyperlink ref="AA47" r:id="rId45" display="https://emenscr.nesdc.go.th/viewer/view.html?id=5dea05499f75a146bbce0810&amp;username=mol02091" xr:uid="{00000000-0004-0000-0000-00002C000000}"/>
    <hyperlink ref="AA48" r:id="rId46" display="https://emenscr.nesdc.go.th/viewer/view.html?id=5dea0b0809987646b1c7958f&amp;username=moe021121" xr:uid="{00000000-0004-0000-0000-00002D000000}"/>
    <hyperlink ref="AA49" r:id="rId47" display="https://emenscr.nesdc.go.th/viewer/view.html?id=5df0739d5ab6a64edd62fff3&amp;username=moe042181" xr:uid="{00000000-0004-0000-0000-00002E000000}"/>
    <hyperlink ref="AA50" r:id="rId48" display="https://emenscr.nesdc.go.th/viewer/view.html?id=5df31b90bd03be2c50f77fbd&amp;username=moi0017121" xr:uid="{00000000-0004-0000-0000-00002F000000}"/>
    <hyperlink ref="AA51" r:id="rId49" display="https://emenscr.nesdc.go.th/viewer/view.html?id=5df74be1cf2dda1a4f64da29&amp;username=kpru053651" xr:uid="{00000000-0004-0000-0000-000030000000}"/>
    <hyperlink ref="AA52" r:id="rId50" display="https://emenscr.nesdc.go.th/viewer/view.html?id=5df859cd6b12163f58d5f69b&amp;username=kpru053651" xr:uid="{00000000-0004-0000-0000-000031000000}"/>
    <hyperlink ref="AA53" r:id="rId51" display="https://emenscr.nesdc.go.th/viewer/view.html?id=5df85ec96b12163f58d5f6b3&amp;username=kpru053651" xr:uid="{00000000-0004-0000-0000-000032000000}"/>
    <hyperlink ref="AA54" r:id="rId52" display="https://emenscr.nesdc.go.th/viewer/view.html?id=5df87d5b6b12163f58d5f6f7&amp;username=kpru053651" xr:uid="{00000000-0004-0000-0000-000033000000}"/>
    <hyperlink ref="AA55" r:id="rId53" display="https://emenscr.nesdc.go.th/viewer/view.html?id=5df88721467aa83f5ec0af01&amp;username=kpru053651" xr:uid="{00000000-0004-0000-0000-000034000000}"/>
    <hyperlink ref="AA56" r:id="rId54" display="https://emenscr.nesdc.go.th/viewer/view.html?id=5df98e266b12163f58d5f7d5&amp;username=opm0001441" xr:uid="{00000000-0004-0000-0000-000035000000}"/>
    <hyperlink ref="AA57" r:id="rId55" display="https://emenscr.nesdc.go.th/viewer/view.html?id=5dfb2b6bd2f24a1a689b4c60&amp;username=rus0585141" xr:uid="{00000000-0004-0000-0000-000036000000}"/>
    <hyperlink ref="AA58" r:id="rId56" display="https://emenscr.nesdc.go.th/viewer/view.html?id=5dfb36c2d2f24a1a689b4cb3&amp;username=moe02451" xr:uid="{00000000-0004-0000-0000-000037000000}"/>
    <hyperlink ref="AA59" r:id="rId57" display="https://emenscr.nesdc.go.th/viewer/view.html?id=5dfb53c5b03e921a67e374a9&amp;username=rus0585141" xr:uid="{00000000-0004-0000-0000-000038000000}"/>
    <hyperlink ref="AA60" r:id="rId58" display="https://emenscr.nesdc.go.th/viewer/view.html?id=5dfc4f8eb03e921a67e375dd&amp;username=moi0017421" xr:uid="{00000000-0004-0000-0000-000039000000}"/>
    <hyperlink ref="AA61" r:id="rId59" display="https://emenscr.nesdc.go.th/viewer/view.html?id=5dfc6fd1e02dae1a6dd4be4a&amp;username=mod06041" xr:uid="{00000000-0004-0000-0000-00003A000000}"/>
    <hyperlink ref="AA62" r:id="rId60" display="https://emenscr.nesdc.go.th/viewer/view.html?id=5dfc8288d2f24a1a689b4eea&amp;username=nsc0802101" xr:uid="{00000000-0004-0000-0000-00003B000000}"/>
    <hyperlink ref="AA63" r:id="rId61" display="https://emenscr.nesdc.go.th/viewer/view.html?id=5e017f97ca0feb49b458bdec&amp;username=moe021081" xr:uid="{00000000-0004-0000-0000-00003C000000}"/>
    <hyperlink ref="AA64" r:id="rId62" display="https://emenscr.nesdc.go.th/viewer/view.html?id=5e01ac50ca0feb49b458bee6&amp;username=moe021081" xr:uid="{00000000-0004-0000-0000-00003D000000}"/>
    <hyperlink ref="AA65" r:id="rId63" display="https://emenscr.nesdc.go.th/viewer/view.html?id=5e01b33742c5ca49af55a905&amp;username=moe021081" xr:uid="{00000000-0004-0000-0000-00003E000000}"/>
    <hyperlink ref="AA66" r:id="rId64" display="https://emenscr.nesdc.go.th/viewer/view.html?id=5e01bcf76f155549ab8fb878&amp;username=moi0019611" xr:uid="{00000000-0004-0000-0000-00003F000000}"/>
    <hyperlink ref="AA67" r:id="rId65" display="https://emenscr.nesdc.go.th/viewer/view.html?id=5e01c22c42c5ca49af55a95e&amp;username=moi0017471" xr:uid="{00000000-0004-0000-0000-000040000000}"/>
    <hyperlink ref="AA68" r:id="rId66" display="https://emenscr.nesdc.go.th/viewer/view.html?id=5e01c51aca0feb49b458bf98&amp;username=moi0021241" xr:uid="{00000000-0004-0000-0000-000041000000}"/>
    <hyperlink ref="AA69" r:id="rId67" display="https://emenscr.nesdc.go.th/viewer/view.html?id=5e02e1006f155549ab8fbb95&amp;username=mod06101" xr:uid="{00000000-0004-0000-0000-000042000000}"/>
    <hyperlink ref="AA70" r:id="rId68" display="https://emenscr.nesdc.go.th/viewer/view.html?id=5e02e7dbca0feb49b458c225&amp;username=moe021081" xr:uid="{00000000-0004-0000-0000-000043000000}"/>
    <hyperlink ref="AA71" r:id="rId69" display="https://emenscr.nesdc.go.th/viewer/view.html?id=5e030e5042c5ca49af55ad4e&amp;username=moe021301" xr:uid="{00000000-0004-0000-0000-000044000000}"/>
    <hyperlink ref="AA72" r:id="rId70" display="https://emenscr.nesdc.go.th/viewer/view.html?id=5e041668b459dd49a9ac7a9f&amp;username=moe021081" xr:uid="{00000000-0004-0000-0000-000045000000}"/>
    <hyperlink ref="AA73" r:id="rId71" display="https://emenscr.nesdc.go.th/viewer/view.html?id=5e042776ca0feb49b458c57c&amp;username=moe021111" xr:uid="{00000000-0004-0000-0000-000046000000}"/>
    <hyperlink ref="AA74" r:id="rId72" display="https://emenscr.nesdc.go.th/viewer/view.html?id=5e043daab459dd49a9ac7bdf&amp;username=moi0018571" xr:uid="{00000000-0004-0000-0000-000047000000}"/>
    <hyperlink ref="AA75" r:id="rId73" display="https://emenscr.nesdc.go.th/viewer/view.html?id=5e043e1fb459dd49a9ac7be9&amp;username=police000711" xr:uid="{00000000-0004-0000-0000-000048000000}"/>
    <hyperlink ref="AA76" r:id="rId74" display="https://emenscr.nesdc.go.th/viewer/view.html?id=5e04409042c5ca49af55b0f0&amp;username=moi0018761" xr:uid="{00000000-0004-0000-0000-000049000000}"/>
    <hyperlink ref="AA77" r:id="rId75" display="https://emenscr.nesdc.go.th/viewer/view.html?id=5e046441b459dd49a9ac7d0b&amp;username=moi0021241" xr:uid="{00000000-0004-0000-0000-00004A000000}"/>
    <hyperlink ref="AA78" r:id="rId76" display="https://emenscr.nesdc.go.th/viewer/view.html?id=5e04819a42c5ca49af55b2fc&amp;username=police000711" xr:uid="{00000000-0004-0000-0000-00004B000000}"/>
    <hyperlink ref="AA79" r:id="rId77" display="https://emenscr.nesdc.go.th/viewer/view.html?id=5e058ba30ad19a4457019e93&amp;username=moi0021181" xr:uid="{00000000-0004-0000-0000-00004C000000}"/>
    <hyperlink ref="AA80" r:id="rId78" display="https://emenscr.nesdc.go.th/viewer/view.html?id=5e093d1ea0d4f63e608d15e2&amp;username=moe021121" xr:uid="{00000000-0004-0000-0000-00004D000000}"/>
    <hyperlink ref="AA81" r:id="rId79" display="https://emenscr.nesdc.go.th/viewer/view.html?id=5e0993e4fe8d2c3e610a0fa4&amp;username=moi0017281" xr:uid="{00000000-0004-0000-0000-00004E000000}"/>
    <hyperlink ref="AA82" r:id="rId80" display="https://emenscr.nesdc.go.th/viewer/view.html?id=5e09aa87a0d4f63e608d1645&amp;username=moph0032131" xr:uid="{00000000-0004-0000-0000-00004F000000}"/>
    <hyperlink ref="AA83" r:id="rId81" display="https://emenscr.nesdc.go.th/viewer/view.html?id=5e09e579fe8d2c3e610a1010&amp;username=moi0017261" xr:uid="{00000000-0004-0000-0000-000050000000}"/>
    <hyperlink ref="AA84" r:id="rId82" display="https://emenscr.nesdc.go.th/viewer/view.html?id=5e12a01cc0ebc75943b59dc3&amp;username=moe02801" xr:uid="{00000000-0004-0000-0000-000051000000}"/>
    <hyperlink ref="AA85" r:id="rId83" display="https://emenscr.nesdc.go.th/viewer/view.html?id=5e12b8d865d1e5594e988cf1&amp;username=moj020981" xr:uid="{00000000-0004-0000-0000-000052000000}"/>
    <hyperlink ref="AA86" r:id="rId84" display="https://emenscr.nesdc.go.th/viewer/view.html?id=5e16a42b46d0652ef447e40f&amp;username=moe02371" xr:uid="{00000000-0004-0000-0000-000053000000}"/>
    <hyperlink ref="AA87" r:id="rId85" display="https://emenscr.nesdc.go.th/viewer/view.html?id=5e1d6dce4480ac6890e22ac4&amp;username=moe042181" xr:uid="{00000000-0004-0000-0000-000054000000}"/>
    <hyperlink ref="AA88" r:id="rId86" display="https://emenscr.nesdc.go.th/viewer/view.html?id=5e1e8987ed738c689ae329cc&amp;username=isoc51021" xr:uid="{00000000-0004-0000-0000-000055000000}"/>
    <hyperlink ref="AA89" r:id="rId87" display="https://emenscr.nesdc.go.th/viewer/view.html?id=5e1e8f4ef6cf9012e3bf1ef6&amp;username=isoc51021" xr:uid="{00000000-0004-0000-0000-000056000000}"/>
    <hyperlink ref="AA90" r:id="rId88" display="https://emenscr.nesdc.go.th/viewer/view.html?id=5e1eb83e2505c512d9fdcf33&amp;username=moi5542031" xr:uid="{00000000-0004-0000-0000-000057000000}"/>
    <hyperlink ref="AA91" r:id="rId89" display="https://emenscr.nesdc.go.th/viewer/view.html?id=5e2011db93d5fc2a64c8773e&amp;username=isoc510091" xr:uid="{00000000-0004-0000-0000-000058000000}"/>
    <hyperlink ref="AA92" r:id="rId90" display="https://emenscr.nesdc.go.th/viewer/view.html?id=5e2018c1d64e122a694ab41b&amp;username=isoc510091" xr:uid="{00000000-0004-0000-0000-000059000000}"/>
    <hyperlink ref="AA93" r:id="rId91" display="https://emenscr.nesdc.go.th/viewer/view.html?id=5e201c37f311422a706ee66a&amp;username=isoc510091" xr:uid="{00000000-0004-0000-0000-00005A000000}"/>
    <hyperlink ref="AA94" r:id="rId92" display="https://emenscr.nesdc.go.th/viewer/view.html?id=5e2170cfc02d8e35c41ae529&amp;username=isoc51011" xr:uid="{00000000-0004-0000-0000-00005B000000}"/>
    <hyperlink ref="AA95" r:id="rId93" display="https://emenscr.nesdc.go.th/viewer/view.html?id=5e21a3b832d89c44a9e229da&amp;username=isoc51011" xr:uid="{00000000-0004-0000-0000-00005C000000}"/>
    <hyperlink ref="AA96" r:id="rId94" display="https://emenscr.nesdc.go.th/viewer/view.html?id=5e2a7636fe2e091ac2b2fd3b&amp;username=police000711" xr:uid="{00000000-0004-0000-0000-00005D000000}"/>
    <hyperlink ref="AA97" r:id="rId95" display="https://emenscr.nesdc.go.th/viewer/view.html?id=5e2a7cf6fe2e091ac2b2fd4e&amp;username=police000711" xr:uid="{00000000-0004-0000-0000-00005E000000}"/>
    <hyperlink ref="AA98" r:id="rId96" display="https://emenscr.nesdc.go.th/viewer/view.html?id=5e2e60115118761f9767f10f&amp;username=amlo00081" xr:uid="{00000000-0004-0000-0000-00005F000000}"/>
    <hyperlink ref="AA99" r:id="rId97" display="https://emenscr.nesdc.go.th/viewer/view.html?id=5e2e92d67d67aa2c8fa24fe2&amp;username=amlo00081" xr:uid="{00000000-0004-0000-0000-000060000000}"/>
    <hyperlink ref="AA100" r:id="rId98" display="https://emenscr.nesdc.go.th/viewer/view.html?id=5e2e953eb216632c83de7cb2&amp;username=amlo00081" xr:uid="{00000000-0004-0000-0000-000061000000}"/>
    <hyperlink ref="AA101" r:id="rId99" display="https://emenscr.nesdc.go.th/viewer/view.html?id=5e2e98b196b7892c8a7aa5cd&amp;username=amlo00081" xr:uid="{00000000-0004-0000-0000-000062000000}"/>
    <hyperlink ref="AA102" r:id="rId100" display="https://emenscr.nesdc.go.th/viewer/view.html?id=5e2e9a6a96b7892c8a7aa5cf&amp;username=amlo00081" xr:uid="{00000000-0004-0000-0000-000063000000}"/>
    <hyperlink ref="AA103" r:id="rId101" display="https://emenscr.nesdc.go.th/viewer/view.html?id=5e2e9d84dde1502c8857956a&amp;username=amlo00081" xr:uid="{00000000-0004-0000-0000-000064000000}"/>
    <hyperlink ref="AA104" r:id="rId102" display="https://emenscr.nesdc.go.th/viewer/view.html?id=5e2ea2f73e5cb443da9a7ef6&amp;username=amlo00081" xr:uid="{00000000-0004-0000-0000-000065000000}"/>
    <hyperlink ref="AA105" r:id="rId103" display="https://emenscr.nesdc.go.th/viewer/view.html?id=5e2fa705848a262aed4bd0c5&amp;username=amlo00081" xr:uid="{00000000-0004-0000-0000-000066000000}"/>
    <hyperlink ref="AA106" r:id="rId104" display="https://emenscr.nesdc.go.th/viewer/view.html?id=5e2fa9d0c290112af4951af0&amp;username=amlo00081" xr:uid="{00000000-0004-0000-0000-000067000000}"/>
    <hyperlink ref="AA107" r:id="rId105" display="https://emenscr.nesdc.go.th/viewer/view.html?id=5e2fb0117389762fe81abfa9&amp;username=amlo00081" xr:uid="{00000000-0004-0000-0000-000068000000}"/>
    <hyperlink ref="AA108" r:id="rId106" display="https://emenscr.nesdc.go.th/viewer/view.html?id=5e2fb2966a8c9a2fe3e8202e&amp;username=amlo00081" xr:uid="{00000000-0004-0000-0000-000069000000}"/>
    <hyperlink ref="AA109" r:id="rId107" display="https://emenscr.nesdc.go.th/viewer/view.html?id=5e2fb52e7389762fe81abfb3&amp;username=amlo00081" xr:uid="{00000000-0004-0000-0000-00006A000000}"/>
    <hyperlink ref="AA110" r:id="rId108" display="https://emenscr.nesdc.go.th/viewer/view.html?id=5e30f011f6a9a616f08fd01a&amp;username=cru05620151" xr:uid="{00000000-0004-0000-0000-00006B000000}"/>
    <hyperlink ref="AA111" r:id="rId109" display="https://emenscr.nesdc.go.th/viewer/view.html?id=5e32642d69925d666d55da0a&amp;username=cru05620151" xr:uid="{00000000-0004-0000-0000-00006C000000}"/>
    <hyperlink ref="AA112" r:id="rId110" display="https://emenscr.nesdc.go.th/viewer/view.html?id=5e327c2e0713f16663e7b3f3&amp;username=cru05620151" xr:uid="{00000000-0004-0000-0000-00006D000000}"/>
    <hyperlink ref="AA113" r:id="rId111" display="https://emenscr.nesdc.go.th/viewer/view.html?id=5e3288306654ac017327c855&amp;username=cru05620151" xr:uid="{00000000-0004-0000-0000-00006E000000}"/>
    <hyperlink ref="AA114" r:id="rId112" display="https://emenscr.nesdc.go.th/viewer/view.html?id=5e32a0b8d3c2bc0be7046295&amp;username=cru05620151" xr:uid="{00000000-0004-0000-0000-00006F000000}"/>
    <hyperlink ref="AA115" r:id="rId113" display="https://emenscr.nesdc.go.th/viewer/view.html?id=5e33f05194454d3cff906dbb&amp;username=isoc51011" xr:uid="{00000000-0004-0000-0000-000070000000}"/>
    <hyperlink ref="AA116" r:id="rId114" display="https://emenscr.nesdc.go.th/viewer/view.html?id=5e4364e441e4175e3c4b8a84&amp;username=moac26011" xr:uid="{00000000-0004-0000-0000-000071000000}"/>
    <hyperlink ref="AA117" r:id="rId115" display="https://emenscr.nesdc.go.th/viewer/view.html?id=5e4fa99dae0b5045c78f4bd0&amp;username=isoc510091" xr:uid="{00000000-0004-0000-0000-000072000000}"/>
    <hyperlink ref="AA118" r:id="rId116" display="https://emenscr.nesdc.go.th/viewer/view.html?id=5e54cb30df84aa70c60fd959&amp;username=isoc510091" xr:uid="{00000000-0004-0000-0000-000073000000}"/>
    <hyperlink ref="AA119" r:id="rId117" display="https://emenscr.nesdc.go.th/viewer/view.html?id=5e5f2c4e5c918a1bc54a880f&amp;username=isoc510091" xr:uid="{00000000-0004-0000-0000-000074000000}"/>
    <hyperlink ref="AA120" r:id="rId118" display="https://emenscr.nesdc.go.th/viewer/view.html?id=5e6b4a8c7e35b4730c480d4e&amp;username=isoc51201" xr:uid="{00000000-0004-0000-0000-000075000000}"/>
    <hyperlink ref="AA121" r:id="rId119" display="https://emenscr.nesdc.go.th/viewer/view.html?id=5e6f240078f3747307889194&amp;username=isoc51201" xr:uid="{00000000-0004-0000-0000-000076000000}"/>
    <hyperlink ref="AA122" r:id="rId120" display="https://emenscr.nesdc.go.th/viewer/view.html?id=5e7328f0ef83a72877c8f033&amp;username=isoc51201" xr:uid="{00000000-0004-0000-0000-000077000000}"/>
    <hyperlink ref="AA123" r:id="rId121" display="https://emenscr.nesdc.go.th/viewer/view.html?id=5e732e7d808b6c2882b7774a&amp;username=isoc51201" xr:uid="{00000000-0004-0000-0000-000078000000}"/>
    <hyperlink ref="AA124" r:id="rId122" display="https://emenscr.nesdc.go.th/viewer/view.html?id=5e73374a3ce0a92872301dc9&amp;username=isoc51201" xr:uid="{00000000-0004-0000-0000-000079000000}"/>
    <hyperlink ref="AA125" r:id="rId123" display="https://emenscr.nesdc.go.th/viewer/view.html?id=5e81a61f118a613b3e229684&amp;username=isoc51201" xr:uid="{00000000-0004-0000-0000-00007A000000}"/>
    <hyperlink ref="AA126" r:id="rId124" display="https://emenscr.nesdc.go.th/viewer/view.html?id=5e902fc19f65440f3c89be6d&amp;username=moi0021541" xr:uid="{00000000-0004-0000-0000-00007B000000}"/>
    <hyperlink ref="AA127" r:id="rId125" display="https://emenscr.nesdc.go.th/viewer/view.html?id=5e913e97089a320f303662f8&amp;username=moi0021541" xr:uid="{00000000-0004-0000-0000-00007C000000}"/>
    <hyperlink ref="AA128" r:id="rId126" display="https://emenscr.nesdc.go.th/viewer/view.html?id=5e9e9ec3d08c5042c489e28a&amp;username=moe02821" xr:uid="{00000000-0004-0000-0000-00007D000000}"/>
    <hyperlink ref="AA129" r:id="rId127" display="https://emenscr.nesdc.go.th/viewer/view.html?id=5ea8f660e7ad502415e1107f&amp;username=moe02821" xr:uid="{00000000-0004-0000-0000-00007E000000}"/>
    <hyperlink ref="AA130" r:id="rId128" display="https://emenscr.nesdc.go.th/viewer/view.html?id=5ea8fa9ae7ad502415e11088&amp;username=moe02821" xr:uid="{00000000-0004-0000-0000-00007F000000}"/>
    <hyperlink ref="AA131" r:id="rId129" display="https://emenscr.nesdc.go.th/viewer/view.html?id=5ecb76b50613a5509f58c0fe&amp;username=ksu05681" xr:uid="{00000000-0004-0000-0000-000080000000}"/>
    <hyperlink ref="AA132" r:id="rId130" display="https://emenscr.nesdc.go.th/viewer/view.html?id=5ecc8ddd3ff32233f30c0e25&amp;username=moe02761" xr:uid="{00000000-0004-0000-0000-000081000000}"/>
    <hyperlink ref="AA133" r:id="rId131" display="https://emenscr.nesdc.go.th/viewer/view.html?id=5ecfe1e1586266248e58b990&amp;username=moe0210461" xr:uid="{00000000-0004-0000-0000-000082000000}"/>
    <hyperlink ref="AA134" r:id="rId132" display="https://emenscr.nesdc.go.th/viewer/view.html?id=5ed9f7947248cb604aa91ff1&amp;username=moe02871" xr:uid="{00000000-0004-0000-0000-000083000000}"/>
    <hyperlink ref="AA135" r:id="rId133" display="https://emenscr.nesdc.go.th/viewer/view.html?id=5ee0532ea360ea2532ef3212&amp;username=moe021301" xr:uid="{00000000-0004-0000-0000-000084000000}"/>
    <hyperlink ref="AA136" r:id="rId134" display="https://emenscr.nesdc.go.th/viewer/view.html?id=5ee350dc16b5c30e539d991a&amp;username=obec_regional_12_31" xr:uid="{00000000-0004-0000-0000-000085000000}"/>
    <hyperlink ref="AA137" r:id="rId135" display="https://emenscr.nesdc.go.th/viewer/view.html?id=5ee98c879409b63d7ad2d90b&amp;username=obec_regional_46_51" xr:uid="{00000000-0004-0000-0000-000086000000}"/>
    <hyperlink ref="AA138" r:id="rId136" display="https://emenscr.nesdc.go.th/viewer/view.html?id=5eeb08fc64d065181812686f&amp;username=obec_regional_67_21" xr:uid="{00000000-0004-0000-0000-000087000000}"/>
    <hyperlink ref="AA139" r:id="rId137" display="https://emenscr.nesdc.go.th/viewer/view.html?id=5eec265f87fc7f200c77000e&amp;username=obec_regional_67_21" xr:uid="{00000000-0004-0000-0000-000088000000}"/>
    <hyperlink ref="AA140" r:id="rId138" display="https://emenscr.nesdc.go.th/viewer/view.html?id=5eec79e177a2d22012dc04ff&amp;username=obec_regional_54_21" xr:uid="{00000000-0004-0000-0000-000089000000}"/>
    <hyperlink ref="AA141" r:id="rId139" display="https://emenscr.nesdc.go.th/viewer/view.html?id=5eec84c577a2d22012dc0518&amp;username=obec_regional_67_21" xr:uid="{00000000-0004-0000-0000-00008A000000}"/>
    <hyperlink ref="AA142" r:id="rId140" display="https://emenscr.nesdc.go.th/viewer/view.html?id=5ef069e23148937792cabaa4&amp;username=srru0546121" xr:uid="{00000000-0004-0000-0000-00008B000000}"/>
    <hyperlink ref="AA143" r:id="rId141" display="https://emenscr.nesdc.go.th/viewer/view.html?id=5ef185c5abd22b7785e18218&amp;username=srru0546121" xr:uid="{00000000-0004-0000-0000-00008C000000}"/>
    <hyperlink ref="AA144" r:id="rId142" display="https://emenscr.nesdc.go.th/viewer/view.html?id=5ef1becc45ee157786c51d42&amp;username=srru0546121" xr:uid="{00000000-0004-0000-0000-00008D000000}"/>
    <hyperlink ref="AA145" r:id="rId143" display="https://emenscr.nesdc.go.th/viewer/view.html?id=5ef1cc6d984a3d778cf2c890&amp;username=srru0546121" xr:uid="{00000000-0004-0000-0000-00008E000000}"/>
    <hyperlink ref="AA146" r:id="rId144" display="https://emenscr.nesdc.go.th/viewer/view.html?id=5ef1d16545ee157786c51d78&amp;username=srru0546121" xr:uid="{00000000-0004-0000-0000-00008F000000}"/>
    <hyperlink ref="AA147" r:id="rId145" display="https://emenscr.nesdc.go.th/viewer/view.html?id=5ef2cbafd3620b47896bc096&amp;username=srru0546121" xr:uid="{00000000-0004-0000-0000-000090000000}"/>
    <hyperlink ref="AA148" r:id="rId146" display="https://emenscr.nesdc.go.th/viewer/view.html?id=5ef2d9db2d7d7a47827f1796&amp;username=srru0546121" xr:uid="{00000000-0004-0000-0000-000091000000}"/>
    <hyperlink ref="AA149" r:id="rId147" display="https://emenscr.nesdc.go.th/viewer/view.html?id=5ef31f1ed31fdf47830be2c0&amp;username=obec_regional_86_31" xr:uid="{00000000-0004-0000-0000-000092000000}"/>
    <hyperlink ref="AA150" r:id="rId148" display="https://emenscr.nesdc.go.th/viewer/view.html?id=5ef4432cd3620b47896bc235&amp;username=obec_regional_86_31" xr:uid="{00000000-0004-0000-0000-000093000000}"/>
    <hyperlink ref="AA151" r:id="rId149" display="https://emenscr.nesdc.go.th/viewer/view.html?id=5ef5a4b802447a28f69862aa&amp;username=obec_regional_92_21" xr:uid="{00000000-0004-0000-0000-000094000000}"/>
    <hyperlink ref="AA152" r:id="rId150" display="https://emenscr.nesdc.go.th/viewer/view.html?id=5ef9ac2202447a28f6986504&amp;username=moe02761" xr:uid="{00000000-0004-0000-0000-000095000000}"/>
    <hyperlink ref="AA153" r:id="rId151" display="https://emenscr.nesdc.go.th/viewer/view.html?id=5efaaeae57198c3313f5eb9d&amp;username=obec_regional_85_21" xr:uid="{00000000-0004-0000-0000-000096000000}"/>
    <hyperlink ref="AA154" r:id="rId152" display="https://emenscr.nesdc.go.th/viewer/view.html?id=5efae980db1feb330d6e4505&amp;username=srru0546061" xr:uid="{00000000-0004-0000-0000-000097000000}"/>
    <hyperlink ref="AA155" r:id="rId153" display="https://emenscr.nesdc.go.th/viewer/view.html?id=5efea18bfcd5ae2a9915eeef&amp;username=obec_regional_54_41" xr:uid="{00000000-0004-0000-0000-000098000000}"/>
    <hyperlink ref="AA156" r:id="rId154" display="https://emenscr.nesdc.go.th/viewer/view.html?id=5f06f624fcb1dd522419d4e7&amp;username=moe02961" xr:uid="{00000000-0004-0000-0000-000099000000}"/>
    <hyperlink ref="AA157" r:id="rId155" display="https://emenscr.nesdc.go.th/viewer/view.html?id=5f0811151a895406b51ed40a&amp;username=obec_regional_30_51" xr:uid="{00000000-0004-0000-0000-00009A000000}"/>
    <hyperlink ref="AA158" r:id="rId156" display="https://emenscr.nesdc.go.th/viewer/view.html?id=5f0fb487fc4e2c5914ec03d9&amp;username=obec_regional_67_21" xr:uid="{00000000-0004-0000-0000-00009B000000}"/>
    <hyperlink ref="AA159" r:id="rId157" display="https://emenscr.nesdc.go.th/viewer/view.html?id=5f168f0092aeb43bb0d37541&amp;username=police000711" xr:uid="{00000000-0004-0000-0000-00009C000000}"/>
    <hyperlink ref="AA160" r:id="rId158" display="https://emenscr.nesdc.go.th/viewer/view.html?id=5f169e5373a60474c4c8108d&amp;username=obec_regional_67_21" xr:uid="{00000000-0004-0000-0000-00009D000000}"/>
    <hyperlink ref="AA161" r:id="rId159" display="https://emenscr.nesdc.go.th/viewer/view.html?id=5f16adce73a60474c4c810bd&amp;username=police000711" xr:uid="{00000000-0004-0000-0000-00009E000000}"/>
    <hyperlink ref="AA162" r:id="rId160" display="https://emenscr.nesdc.go.th/viewer/view.html?id=5f1e54d2b802462ae03c5860&amp;username=moe021181" xr:uid="{00000000-0004-0000-0000-00009F000000}"/>
    <hyperlink ref="AA163" r:id="rId161" display="https://emenscr.nesdc.go.th/viewer/view.html?id=5f27d95bc584a82f5e3aaa8e&amp;username=police000711" xr:uid="{00000000-0004-0000-0000-0000A0000000}"/>
    <hyperlink ref="AA164" r:id="rId162" display="https://emenscr.nesdc.go.th/viewer/view.html?id=5f2911744ae89a0c1450de7e&amp;username=obec_regional_72_51" xr:uid="{00000000-0004-0000-0000-0000A1000000}"/>
    <hyperlink ref="AA165" r:id="rId163" display="https://emenscr.nesdc.go.th/viewer/view.html?id=5f29393214c4720c160d073b&amp;username=police000711" xr:uid="{00000000-0004-0000-0000-0000A2000000}"/>
    <hyperlink ref="AA166" r:id="rId164" display="https://emenscr.nesdc.go.th/viewer/view.html?id=5f2a30d04ae89a0c1450dff0&amp;username=police000711" xr:uid="{00000000-0004-0000-0000-0000A3000000}"/>
    <hyperlink ref="AA167" r:id="rId165" display="https://emenscr.nesdc.go.th/viewer/view.html?id=5f2a6eef14c4720c160d0907&amp;username=police000711" xr:uid="{00000000-0004-0000-0000-0000A4000000}"/>
    <hyperlink ref="AA168" r:id="rId166" display="https://emenscr.nesdc.go.th/viewer/view.html?id=5f2a79fa9b1b9e3fab85a7d8&amp;username=police000711" xr:uid="{00000000-0004-0000-0000-0000A5000000}"/>
    <hyperlink ref="AA169" r:id="rId167" display="https://emenscr.nesdc.go.th/viewer/view.html?id=5f2ba869ab9aa9251e67f566&amp;username=police000711" xr:uid="{00000000-0004-0000-0000-0000A6000000}"/>
    <hyperlink ref="AA170" r:id="rId168" display="https://emenscr.nesdc.go.th/viewer/view.html?id=5f2bbacdab9aa9251e67f5e5&amp;username=nsc0802021" xr:uid="{00000000-0004-0000-0000-0000A7000000}"/>
    <hyperlink ref="AA171" r:id="rId169" display="https://emenscr.nesdc.go.th/viewer/view.html?id=5f2bbb3d1bb712252cdabb92&amp;username=obec_regional_72_51" xr:uid="{00000000-0004-0000-0000-0000A8000000}"/>
    <hyperlink ref="AA172" r:id="rId170" display="https://emenscr.nesdc.go.th/viewer/view.html?id=5f2bbe175ae40c252664c194&amp;username=police000711" xr:uid="{00000000-0004-0000-0000-0000A9000000}"/>
    <hyperlink ref="AA173" r:id="rId171" display="https://emenscr.nesdc.go.th/viewer/view.html?id=5f2d02111e9bcf1b6a336736&amp;username=obec_regional_40_51" xr:uid="{00000000-0004-0000-0000-0000AA000000}"/>
    <hyperlink ref="AA174" r:id="rId172" display="https://emenscr.nesdc.go.th/viewer/view.html?id=5f2d41b48e67530bd632bd3c&amp;username=moac26061" xr:uid="{00000000-0004-0000-0000-0000AB000000}"/>
    <hyperlink ref="AA175" r:id="rId173" display="https://emenscr.nesdc.go.th/viewer/view.html?id=5f432dd4dc41d172956e72c7&amp;username=obec_regional_84_51" xr:uid="{00000000-0004-0000-0000-0000AC000000}"/>
    <hyperlink ref="AA176" r:id="rId174" display="https://emenscr.nesdc.go.th/viewer/view.html?id=5f588e7995e60e0fbef41c0b&amp;username=moi0018271" xr:uid="{00000000-0004-0000-0000-0000AD000000}"/>
    <hyperlink ref="AA177" r:id="rId175" display="https://emenscr.nesdc.go.th/viewer/view.html?id=5f686cdef577d8185ee015a3&amp;username=srru0546121" xr:uid="{00000000-0004-0000-0000-0000AE000000}"/>
    <hyperlink ref="AA178" r:id="rId176" display="https://emenscr.nesdc.go.th/viewer/view.html?id=5f686ff1f577d8185ee015a8&amp;username=srru0546121" xr:uid="{00000000-0004-0000-0000-0000AF000000}"/>
    <hyperlink ref="AA179" r:id="rId177" display="https://emenscr.nesdc.go.th/viewer/view.html?id=5f68730b0f92324608a111fe&amp;username=srru0546121" xr:uid="{00000000-0004-0000-0000-0000B0000000}"/>
    <hyperlink ref="AA180" r:id="rId178" display="https://emenscr.nesdc.go.th/viewer/view.html?id=5f69b8740f92324608a11270&amp;username=srru0546121" xr:uid="{00000000-0004-0000-0000-0000B1000000}"/>
    <hyperlink ref="AA181" r:id="rId179" display="https://emenscr.nesdc.go.th/viewer/view.html?id=5f6d76627c54104601acfce5&amp;username=srru0546121" xr:uid="{00000000-0004-0000-0000-0000B2000000}"/>
    <hyperlink ref="AA182" r:id="rId180" display="https://emenscr.nesdc.go.th/viewer/view.html?id=5f72ba590f92324608a114a0&amp;username=srru0546121" xr:uid="{00000000-0004-0000-0000-0000B3000000}"/>
    <hyperlink ref="AA183" r:id="rId181" display="https://emenscr.nesdc.go.th/viewer/view.html?id=5f74038a7c54104601acfe58&amp;username=srru0546121" xr:uid="{00000000-0004-0000-0000-0000B4000000}"/>
    <hyperlink ref="AA184" r:id="rId182" display="https://emenscr.nesdc.go.th/viewer/view.html?id=5f743dff9c6af045fbf3d0c0&amp;username=obec_regional_67_21" xr:uid="{00000000-0004-0000-0000-0000B5000000}"/>
    <hyperlink ref="AA185" r:id="rId183" display="https://emenscr.nesdc.go.th/viewer/view.html?id=5f74477a06a32245fa4447f5&amp;username=obec_regional_13_31" xr:uid="{00000000-0004-0000-0000-0000B6000000}"/>
    <hyperlink ref="AA186" r:id="rId184" display="https://emenscr.nesdc.go.th/viewer/view.html?id=5f7558747c54104601acfeea&amp;username=obec_regional_84_21" xr:uid="{00000000-0004-0000-0000-0000B7000000}"/>
    <hyperlink ref="AA187" r:id="rId185" display="https://emenscr.nesdc.go.th/viewer/view.html?id=5f7d7c126d1bfe67ef0f54df&amp;username=obec_regional_67_21" xr:uid="{00000000-0004-0000-0000-0000B8000000}"/>
    <hyperlink ref="AA188" r:id="rId186" display="https://emenscr.nesdc.go.th/viewer/view.html?id=5f7ed5d647633f5eb069c51b&amp;username=obec_regional_67_21" xr:uid="{00000000-0004-0000-0000-0000B9000000}"/>
    <hyperlink ref="AA189" r:id="rId187" display="https://emenscr.nesdc.go.th/viewer/view.html?id=5f864515157ce2558b0f5846&amp;username=isoc51121" xr:uid="{00000000-0004-0000-0000-0000BA000000}"/>
    <hyperlink ref="AA190" r:id="rId188" display="https://emenscr.nesdc.go.th/viewer/view.html?id=5f866fbcbaef226e6e3d2580&amp;username=isoc51121" xr:uid="{00000000-0004-0000-0000-0000BB000000}"/>
    <hyperlink ref="AA191" r:id="rId189" display="https://emenscr.nesdc.go.th/viewer/view.html?id=5f8695619c13036e63c9d72e&amp;username=isoc51121" xr:uid="{00000000-0004-0000-0000-0000BC000000}"/>
    <hyperlink ref="AA192" r:id="rId190" display="https://emenscr.nesdc.go.th/viewer/view.html?id=5f87cfa6bbf6b37fd241cfc9&amp;username=mot060271" xr:uid="{00000000-0004-0000-0000-0000BD000000}"/>
    <hyperlink ref="AA193" r:id="rId191" display="https://emenscr.nesdc.go.th/viewer/view.html?id=5f88fe45df059b3a1acf34f9&amp;username=isoc51121" xr:uid="{00000000-0004-0000-0000-0000BE000000}"/>
    <hyperlink ref="AA194" r:id="rId192" display="https://emenscr.nesdc.go.th/viewer/view.html?id=5f8916f37c428e3b0e2d8afc&amp;username=isoc51031" xr:uid="{00000000-0004-0000-0000-0000BF000000}"/>
    <hyperlink ref="AA195" r:id="rId193" display="https://emenscr.nesdc.go.th/viewer/view.html?id=5f8d4d9011a7db3c1e1dbe74&amp;username=obec_regional_13_31" xr:uid="{00000000-0004-0000-0000-0000C0000000}"/>
    <hyperlink ref="AA196" r:id="rId194" display="https://emenscr.nesdc.go.th/viewer/view.html?id=5f8e9d2441426e3c114ab5e2&amp;username=ect00041" xr:uid="{00000000-0004-0000-0000-0000C1000000}"/>
    <hyperlink ref="AA197" r:id="rId195" display="https://emenscr.nesdc.go.th/viewer/view.html?id=5f9012ba33e3e6255d226970&amp;username=isoc51021" xr:uid="{00000000-0004-0000-0000-0000C2000000}"/>
    <hyperlink ref="AA198" r:id="rId196" display="https://emenscr.nesdc.go.th/viewer/view.html?id=5f91086a0213e210262d26cb&amp;username=isoc51201" xr:uid="{00000000-0004-0000-0000-0000C3000000}"/>
    <hyperlink ref="AA199" r:id="rId197" display="https://emenscr.nesdc.go.th/viewer/view.html?id=5f9547bc96168859c95eb820&amp;username=moe021051" xr:uid="{00000000-0004-0000-0000-0000C4000000}"/>
    <hyperlink ref="AA200" r:id="rId198" display="https://emenscr.nesdc.go.th/viewer/view.html?id=5f96925989823720ff75616e&amp;username=moe021281" xr:uid="{00000000-0004-0000-0000-0000C5000000}"/>
    <hyperlink ref="AA201" r:id="rId199" display="https://emenscr.nesdc.go.th/viewer/view.html?id=5f96ce30eb355920f55513bb&amp;username=isoc51011" xr:uid="{00000000-0004-0000-0000-0000C6000000}"/>
    <hyperlink ref="AA202" r:id="rId200" display="https://emenscr.nesdc.go.th/viewer/view.html?id=5f96d70c383c5f20fb352a1f&amp;username=isoc51011" xr:uid="{00000000-0004-0000-0000-0000C7000000}"/>
    <hyperlink ref="AA203" r:id="rId201" display="https://emenscr.nesdc.go.th/viewer/view.html?id=5f96de1a383c5f20fb352a24&amp;username=isoc51011" xr:uid="{00000000-0004-0000-0000-0000C8000000}"/>
    <hyperlink ref="AA204" r:id="rId202" display="https://emenscr.nesdc.go.th/viewer/view.html?id=5f979761383c5f20fb352aaf&amp;username=isoc51021" xr:uid="{00000000-0004-0000-0000-0000C9000000}"/>
    <hyperlink ref="AA205" r:id="rId203" display="https://emenscr.nesdc.go.th/viewer/view.html?id=5f979f76eb355920f5551473&amp;username=isoc51021" xr:uid="{00000000-0004-0000-0000-0000CA000000}"/>
    <hyperlink ref="AA206" r:id="rId204" display="https://emenscr.nesdc.go.th/viewer/view.html?id=5f97a944a1c00920fc169b0e&amp;username=isoc51021" xr:uid="{00000000-0004-0000-0000-0000CB000000}"/>
    <hyperlink ref="AA207" r:id="rId205" display="https://emenscr.nesdc.go.th/viewer/view.html?id=5f97b9f3a1c00920fc169b3a&amp;username=isoc51021" xr:uid="{00000000-0004-0000-0000-0000CC000000}"/>
    <hyperlink ref="AA208" r:id="rId206" display="https://emenscr.nesdc.go.th/viewer/view.html?id=5f97be2f89823720ff756316&amp;username=isoc51201" xr:uid="{00000000-0004-0000-0000-0000CD000000}"/>
    <hyperlink ref="AA209" r:id="rId207" display="https://emenscr.nesdc.go.th/viewer/view.html?id=5f97c8e8eb355920f555152b&amp;username=isoc51201" xr:uid="{00000000-0004-0000-0000-0000CE000000}"/>
    <hyperlink ref="AA210" r:id="rId208" display="https://emenscr.nesdc.go.th/viewer/view.html?id=5f97cc56eb355920f5551544&amp;username=isoc51201" xr:uid="{00000000-0004-0000-0000-0000CF000000}"/>
    <hyperlink ref="AA211" r:id="rId209" display="https://emenscr.nesdc.go.th/viewer/view.html?id=5f97cff28f85573e34699ce9&amp;username=isoc51201" xr:uid="{00000000-0004-0000-0000-0000D0000000}"/>
    <hyperlink ref="AA212" r:id="rId210" display="https://emenscr.nesdc.go.th/viewer/view.html?id=5f97d7409e1aee3e3c42c989&amp;username=isoc51201" xr:uid="{00000000-0004-0000-0000-0000D1000000}"/>
    <hyperlink ref="AA213" r:id="rId211" display="https://emenscr.nesdc.go.th/viewer/view.html?id=5f98299681f871152180a913&amp;username=isoc51021" xr:uid="{00000000-0004-0000-0000-0000D2000000}"/>
    <hyperlink ref="AA214" r:id="rId212" display="https://emenscr.nesdc.go.th/viewer/view.html?id=5f982c9881f871152180a915&amp;username=isoc51021" xr:uid="{00000000-0004-0000-0000-0000D3000000}"/>
    <hyperlink ref="AA215" r:id="rId213" display="https://emenscr.nesdc.go.th/viewer/view.html?id=5f982ecb7bed86152ed8c939&amp;username=isoc51021" xr:uid="{00000000-0004-0000-0000-0000D4000000}"/>
    <hyperlink ref="AA216" r:id="rId214" display="https://emenscr.nesdc.go.th/viewer/view.html?id=5f98f48b7bed86152ed8ca18&amp;username=isoc510091" xr:uid="{00000000-0004-0000-0000-0000D5000000}"/>
    <hyperlink ref="AA217" r:id="rId215" display="https://emenscr.nesdc.go.th/viewer/view.html?id=5f9a84f49be3a25b6cc1a4f8&amp;username=obec_regional_72_51" xr:uid="{00000000-0004-0000-0000-0000D6000000}"/>
    <hyperlink ref="AA218" r:id="rId216" display="https://emenscr.nesdc.go.th/viewer/view.html?id=5f9ad73c9be3a25b6cc1a5b3&amp;username=isoc51071" xr:uid="{00000000-0004-0000-0000-0000D7000000}"/>
    <hyperlink ref="AA219" r:id="rId217" display="https://emenscr.nesdc.go.th/viewer/view.html?id=5f9ade278f85135b66769f5e&amp;username=isoc51071" xr:uid="{00000000-0004-0000-0000-0000D8000000}"/>
    <hyperlink ref="AA220" r:id="rId218" display="https://emenscr.nesdc.go.th/viewer/view.html?id=5f9b7d999be3a25b6cc1a604&amp;username=isoc51101" xr:uid="{00000000-0004-0000-0000-0000D9000000}"/>
    <hyperlink ref="AA221" r:id="rId219" display="https://emenscr.nesdc.go.th/viewer/view.html?id=5f9b82512310b05b6ef48969&amp;username=isoc51101" xr:uid="{00000000-0004-0000-0000-0000DA000000}"/>
    <hyperlink ref="AA222" r:id="rId220" display="https://emenscr.nesdc.go.th/viewer/view.html?id=5f9b8e468f85135b6676a059&amp;username=isoc51071" xr:uid="{00000000-0004-0000-0000-0000DB000000}"/>
    <hyperlink ref="AA223" r:id="rId221" display="https://emenscr.nesdc.go.th/viewer/view.html?id=5f9b93424987765599859df3&amp;username=isoc51071" xr:uid="{00000000-0004-0000-0000-0000DC000000}"/>
    <hyperlink ref="AA224" r:id="rId222" display="https://emenscr.nesdc.go.th/viewer/view.html?id=5f9b973f5bce6b5590e68539&amp;username=obec_regional_72_51" xr:uid="{00000000-0004-0000-0000-0000DD000000}"/>
    <hyperlink ref="AA225" r:id="rId223" display="https://emenscr.nesdc.go.th/viewer/view.html?id=5f9b9c535bce6b5590e6857d&amp;username=isoc51071" xr:uid="{00000000-0004-0000-0000-0000DE000000}"/>
    <hyperlink ref="AA226" r:id="rId224" display="https://emenscr.nesdc.go.th/viewer/view.html?id=5f9b9cd65bce6b5590e68582&amp;username=isoc51071" xr:uid="{00000000-0004-0000-0000-0000DF000000}"/>
    <hyperlink ref="AA227" r:id="rId225" display="https://emenscr.nesdc.go.th/viewer/view.html?id=5f9ba40e4987765599859e69&amp;username=isoc51071" xr:uid="{00000000-0004-0000-0000-0000E0000000}"/>
    <hyperlink ref="AA228" r:id="rId226" display="https://emenscr.nesdc.go.th/viewer/view.html?id=5f9bc13c457fa27521f7f48c&amp;username=isoc-ts" xr:uid="{00000000-0004-0000-0000-0000E1000000}"/>
    <hyperlink ref="AA229" r:id="rId227" display="https://emenscr.nesdc.go.th/viewer/view.html?id=5f9fa4ecc463834c482c55ce&amp;username=isoc51211" xr:uid="{00000000-0004-0000-0000-0000E2000000}"/>
    <hyperlink ref="AA230" r:id="rId228" display="https://emenscr.nesdc.go.th/viewer/view.html?id=5f9fbb599402b9793b5a9628&amp;username=moac26011" xr:uid="{00000000-0004-0000-0000-0000E3000000}"/>
    <hyperlink ref="AA231" r:id="rId229" display="https://emenscr.nesdc.go.th/viewer/view.html?id=5f9fc650001012172fdbbca6&amp;username=isoc51211" xr:uid="{00000000-0004-0000-0000-0000E4000000}"/>
    <hyperlink ref="AA232" r:id="rId230" display="https://emenscr.nesdc.go.th/viewer/view.html?id=5fa0c65f988b886eeee424a8&amp;username=isoc51211" xr:uid="{00000000-0004-0000-0000-0000E5000000}"/>
    <hyperlink ref="AA233" r:id="rId231" display="https://emenscr.nesdc.go.th/viewer/view.html?id=5fa385a7026fb63148ecfb29&amp;username=isoc510091" xr:uid="{00000000-0004-0000-0000-0000E6000000}"/>
    <hyperlink ref="AA234" r:id="rId232" display="https://emenscr.nesdc.go.th/viewer/view.html?id=5fa5080be01fd33f818a4684&amp;username=moi0017471" xr:uid="{00000000-0004-0000-0000-0000E7000000}"/>
    <hyperlink ref="AA235" r:id="rId233" display="https://emenscr.nesdc.go.th/viewer/view.html?id=5fa8f651e708b36c432df7e1&amp;username=police000711" xr:uid="{00000000-0004-0000-0000-0000E8000000}"/>
    <hyperlink ref="AA236" r:id="rId234" display="https://emenscr.nesdc.go.th/viewer/view.html?id=5faba1f62806e76c3c3d64b3&amp;username=police000711" xr:uid="{00000000-0004-0000-0000-0000E9000000}"/>
    <hyperlink ref="AA237" r:id="rId235" display="https://emenscr.nesdc.go.th/viewer/view.html?id=5fb1fe7cd830192cf102457c&amp;username=police000711" xr:uid="{00000000-0004-0000-0000-0000EA000000}"/>
    <hyperlink ref="AA238" r:id="rId236" display="https://emenscr.nesdc.go.th/viewer/view.html?id=5fb236f90a849e2ce306daf3&amp;username=police000711" xr:uid="{00000000-0004-0000-0000-0000EB000000}"/>
    <hyperlink ref="AA239" r:id="rId237" display="https://emenscr.nesdc.go.th/viewer/view.html?id=5fb3527ef66b5442a6ec0255&amp;username=moi0018441" xr:uid="{00000000-0004-0000-0000-0000EC000000}"/>
    <hyperlink ref="AA240" r:id="rId238" display="https://emenscr.nesdc.go.th/viewer/view.html?id=5fb4a09020f6a8429dff6249&amp;username=rus0585111" xr:uid="{00000000-0004-0000-0000-0000ED000000}"/>
    <hyperlink ref="AA241" r:id="rId239" display="https://emenscr.nesdc.go.th/viewer/view.html?id=5fbe14b60d3eec2a6b9e4e1f&amp;username=police000711" xr:uid="{00000000-0004-0000-0000-0000EE000000}"/>
    <hyperlink ref="AA242" r:id="rId240" display="https://emenscr.nesdc.go.th/viewer/view.html?id=5fbf5ed30d3eec2a6b9e4f22&amp;username=isoc5100121" xr:uid="{00000000-0004-0000-0000-0000EF000000}"/>
    <hyperlink ref="AA243" r:id="rId241" display="https://emenscr.nesdc.go.th/viewer/view.html?id=5fc9b6f6a8d9686aa79eebe9&amp;username=opm0001471" xr:uid="{00000000-0004-0000-0000-0000F0000000}"/>
    <hyperlink ref="AA244" r:id="rId242" display="https://emenscr.nesdc.go.th/viewer/view.html?id=5fca0900c12a976d1877f484&amp;username=moi0017571" xr:uid="{00000000-0004-0000-0000-0000F1000000}"/>
    <hyperlink ref="AA245" r:id="rId243" display="https://emenscr.nesdc.go.th/viewer/view.html?id=5fcb2b21d39fc0161d169575&amp;username=moi0019611" xr:uid="{00000000-0004-0000-0000-0000F2000000}"/>
    <hyperlink ref="AA246" r:id="rId244" display="https://emenscr.nesdc.go.th/viewer/view.html?id=5fcdaaa5d39fc0161d169610&amp;username=moi0021751" xr:uid="{00000000-0004-0000-0000-0000F3000000}"/>
    <hyperlink ref="AA247" r:id="rId245" display="https://emenscr.nesdc.go.th/viewer/view.html?id=5fcdf3e1b6a0d61613d97b9a&amp;username=isoc51111" xr:uid="{00000000-0004-0000-0000-0000F4000000}"/>
    <hyperlink ref="AA248" r:id="rId246" display="https://emenscr.nesdc.go.th/viewer/view.html?id=5fcf206a78ad6216092bc13e&amp;username=isoc51031" xr:uid="{00000000-0004-0000-0000-0000F5000000}"/>
    <hyperlink ref="AA249" r:id="rId247" display="https://emenscr.nesdc.go.th/viewer/view.html?id=5fcf289456035d16079a095b&amp;username=isoc51031" xr:uid="{00000000-0004-0000-0000-0000F6000000}"/>
    <hyperlink ref="AA250" r:id="rId248" display="https://emenscr.nesdc.go.th/viewer/view.html?id=5fcf337178ad6216092bc1a2&amp;username=isoc51031" xr:uid="{00000000-0004-0000-0000-0000F7000000}"/>
    <hyperlink ref="AA251" r:id="rId249" display="https://emenscr.nesdc.go.th/viewer/view.html?id=5fcf3389557f3b161930c452&amp;username=isoc51031" xr:uid="{00000000-0004-0000-0000-0000F8000000}"/>
    <hyperlink ref="AA252" r:id="rId250" display="https://emenscr.nesdc.go.th/viewer/view.html?id=5fcf3fd6557f3b161930c483&amp;username=isoc51031" xr:uid="{00000000-0004-0000-0000-0000F9000000}"/>
    <hyperlink ref="AA253" r:id="rId251" display="https://emenscr.nesdc.go.th/viewer/view.html?id=5fcf4157fb9dc9160873071c&amp;username=isoc51031" xr:uid="{00000000-0004-0000-0000-0000FA000000}"/>
    <hyperlink ref="AA254" r:id="rId252" display="https://emenscr.nesdc.go.th/viewer/view.html?id=5fcf47c6fb9dc91608730735&amp;username=moac0009441" xr:uid="{00000000-0004-0000-0000-0000FB000000}"/>
    <hyperlink ref="AA255" r:id="rId253" display="https://emenscr.nesdc.go.th/viewer/view.html?id=5fd09b487cf29c590f8c51a1&amp;username=moe02041" xr:uid="{00000000-0004-0000-0000-0000FC000000}"/>
    <hyperlink ref="AA256" r:id="rId254" display="https://emenscr.nesdc.go.th/viewer/view.html?id=5fd25918e4c2575912afe02d&amp;username=moph0032131" xr:uid="{00000000-0004-0000-0000-0000FD000000}"/>
    <hyperlink ref="AA257" r:id="rId255" display="https://emenscr.nesdc.go.th/viewer/view.html?id=5fd25dace4c2575912afe02f&amp;username=moi0017281" xr:uid="{00000000-0004-0000-0000-0000FE000000}"/>
    <hyperlink ref="AA258" r:id="rId256" display="https://emenscr.nesdc.go.th/viewer/view.html?id=5fd828c8a7ca1a34f39f356a&amp;username=ksu05681" xr:uid="{00000000-0004-0000-0000-0000FF000000}"/>
    <hyperlink ref="AA259" r:id="rId257" display="https://emenscr.nesdc.go.th/viewer/view.html?id=5fd8390307212e34f9c302a9&amp;username=moe021301" xr:uid="{00000000-0004-0000-0000-000000010000}"/>
    <hyperlink ref="AA260" r:id="rId258" display="https://emenscr.nesdc.go.th/viewer/view.html?id=5fd8666007212e34f9c30319&amp;username=moi0017581" xr:uid="{00000000-0004-0000-0000-000001010000}"/>
    <hyperlink ref="AA261" r:id="rId259" display="https://emenscr.nesdc.go.th/viewer/view.html?id=5fdacc640573ae1b28631eb3&amp;username=isoc51111" xr:uid="{00000000-0004-0000-0000-000002010000}"/>
    <hyperlink ref="AA262" r:id="rId260" display="https://emenscr.nesdc.go.th/viewer/view.html?id=5fdb4224adb90d1b2adda3a5&amp;username=isoc51111" xr:uid="{00000000-0004-0000-0000-000003010000}"/>
    <hyperlink ref="AA263" r:id="rId261" display="https://emenscr.nesdc.go.th/viewer/view.html?id=5fdc61b38ae2fc1b311d209b&amp;username=moe021301" xr:uid="{00000000-0004-0000-0000-000004010000}"/>
    <hyperlink ref="AA264" r:id="rId262" display="https://emenscr.nesdc.go.th/viewer/view.html?id=5fe00188adb90d1b2adda5ac&amp;username=nsc0802101" xr:uid="{00000000-0004-0000-0000-000005010000}"/>
    <hyperlink ref="AA265" r:id="rId263" display="https://emenscr.nesdc.go.th/viewer/view.html?id=5fe1a957ea2eef1b27a2774b&amp;username=obec_regional_94_41" xr:uid="{00000000-0004-0000-0000-000006010000}"/>
    <hyperlink ref="AA266" r:id="rId264" display="https://emenscr.nesdc.go.th/viewer/view.html?id=5fe1c5fbadb90d1b2adda8f1&amp;username=nsc08011" xr:uid="{00000000-0004-0000-0000-000007010000}"/>
    <hyperlink ref="AA267" r:id="rId265" display="https://emenscr.nesdc.go.th/viewer/view.html?id=5fe2caa9ea2eef1b27a278ad&amp;username=nsc08011" xr:uid="{00000000-0004-0000-0000-000008010000}"/>
    <hyperlink ref="AA268" r:id="rId266" display="https://emenscr.nesdc.go.th/viewer/view.html?id=5fe44f372a33c60dc5b1326a&amp;username=moi0018821" xr:uid="{00000000-0004-0000-0000-000009010000}"/>
    <hyperlink ref="AA269" r:id="rId267" display="https://emenscr.nesdc.go.th/viewer/view.html?id=5fe9b356937fc042b84c9eb1&amp;username=moph03201" xr:uid="{00000000-0004-0000-0000-00000A010000}"/>
    <hyperlink ref="AA270" r:id="rId268" display="https://emenscr.nesdc.go.th/viewer/view.html?id=5fe9fb91937fc042b84c9ef8&amp;username=yru0559071" xr:uid="{00000000-0004-0000-0000-00000B010000}"/>
    <hyperlink ref="AA271" r:id="rId269" display="https://emenscr.nesdc.go.th/viewer/view.html?id=5feac6e88c931742b9801bc6&amp;username=mod03141" xr:uid="{00000000-0004-0000-0000-00000C010000}"/>
    <hyperlink ref="AA272" r:id="rId270" display="https://emenscr.nesdc.go.th/viewer/view.html?id=5feaf71e8c931742b9801cdd&amp;username=moph03201" xr:uid="{00000000-0004-0000-0000-00000D010000}"/>
    <hyperlink ref="AA273" r:id="rId271" display="https://emenscr.nesdc.go.th/viewer/view.html?id=5feafdc9937fc042b84ca112&amp;username=moph03201" xr:uid="{00000000-0004-0000-0000-00000E010000}"/>
    <hyperlink ref="AA274" r:id="rId272" display="https://emenscr.nesdc.go.th/viewer/view.html?id=5fec3e8ed433aa1fbd4e4db0&amp;username=yru0559071" xr:uid="{00000000-0004-0000-0000-00000F010000}"/>
    <hyperlink ref="AA275" r:id="rId273" display="https://emenscr.nesdc.go.th/viewer/view.html?id=5ff27cd8ceac3327c2a9a8ab&amp;username=mod03141" xr:uid="{00000000-0004-0000-0000-000010010000}"/>
    <hyperlink ref="AA276" r:id="rId274" display="https://emenscr.nesdc.go.th/viewer/view.html?id=5ff2d903770e1827c86fdadf&amp;username=moe02461" xr:uid="{00000000-0004-0000-0000-000011010000}"/>
    <hyperlink ref="AA277" r:id="rId275" display="https://emenscr.nesdc.go.th/viewer/view.html?id=5ff45a012fa9267a79940d4e&amp;username=moe02931" xr:uid="{00000000-0004-0000-0000-000012010000}"/>
    <hyperlink ref="AA278" r:id="rId276" display="https://emenscr.nesdc.go.th/viewer/view.html?id=5ff829ebdc679924cc1f0fb2&amp;username=moe02531" xr:uid="{00000000-0004-0000-0000-000013010000}"/>
    <hyperlink ref="AA279" r:id="rId277" display="https://emenscr.nesdc.go.th/viewer/view.html?id=5ffd1331cececb357ba1f248&amp;username=kpru0536141" xr:uid="{00000000-0004-0000-0000-000014010000}"/>
    <hyperlink ref="AA280" r:id="rId278" display="https://emenscr.nesdc.go.th/viewer/view.html?id=60093a3e9d2a6a4dde0b07cf&amp;username=moe0210461" xr:uid="{00000000-0004-0000-0000-000015010000}"/>
    <hyperlink ref="AA281" r:id="rId279" display="https://emenscr.nesdc.go.th/viewer/view.html?id=600f95d6ef06eb0e8c9adfa1&amp;username=bsru0564181" xr:uid="{00000000-0004-0000-0000-000016010000}"/>
    <hyperlink ref="AA282" r:id="rId280" display="https://emenscr.nesdc.go.th/viewer/view.html?id=600f99f7fdc43f47dfab7f12&amp;username=bsru0564181" xr:uid="{00000000-0004-0000-0000-000017010000}"/>
    <hyperlink ref="AA283" r:id="rId281" display="https://emenscr.nesdc.go.th/viewer/view.html?id=60111d51ba3bbf47decb862a&amp;username=kpru053651" xr:uid="{00000000-0004-0000-0000-000018010000}"/>
    <hyperlink ref="AA284" r:id="rId282" display="https://emenscr.nesdc.go.th/viewer/view.html?id=601124592d779347e1626b91&amp;username=kpru053651" xr:uid="{00000000-0004-0000-0000-000019010000}"/>
    <hyperlink ref="AA285" r:id="rId283" display="https://emenscr.nesdc.go.th/viewer/view.html?id=60126f99ee427a6586714f9f&amp;username=kpru053651" xr:uid="{00000000-0004-0000-0000-00001A010000}"/>
    <hyperlink ref="AA286" r:id="rId284" display="https://emenscr.nesdc.go.th/viewer/view.html?id=60127363dca25b658e8ee527&amp;username=kpru053651" xr:uid="{00000000-0004-0000-0000-00001B010000}"/>
    <hyperlink ref="AA287" r:id="rId285" display="https://emenscr.nesdc.go.th/viewer/view.html?id=601278bcd7ffce6585ff051e&amp;username=kpru053651" xr:uid="{00000000-0004-0000-0000-00001C010000}"/>
    <hyperlink ref="AA288" r:id="rId286" display="https://emenscr.nesdc.go.th/viewer/view.html?id=6012d75edf09716587640067&amp;username=moe02491" xr:uid="{00000000-0004-0000-0000-00001D010000}"/>
    <hyperlink ref="AA289" r:id="rId287" display="https://emenscr.nesdc.go.th/viewer/view.html?id=60137b6cdca25b658e8ee62e&amp;username=kpru053651" xr:uid="{00000000-0004-0000-0000-00001E010000}"/>
    <hyperlink ref="AA290" r:id="rId288" display="https://emenscr.nesdc.go.th/viewer/view.html?id=6013837aee427a65867150ef&amp;username=kpru053651" xr:uid="{00000000-0004-0000-0000-00001F010000}"/>
    <hyperlink ref="AA291" r:id="rId289" display="https://emenscr.nesdc.go.th/viewer/view.html?id=601384f6dca25b658e8ee666&amp;username=mfa03031" xr:uid="{00000000-0004-0000-0000-000020010000}"/>
    <hyperlink ref="AA292" r:id="rId290" display="https://emenscr.nesdc.go.th/viewer/view.html?id=6013c0aa35fb5c2f7ac7d27d&amp;username=isoc51081" xr:uid="{00000000-0004-0000-0000-000021010000}"/>
    <hyperlink ref="AA293" r:id="rId291" display="https://emenscr.nesdc.go.th/viewer/view.html?id=6013c779662c8a2f73e2fa13&amp;username=moe02581" xr:uid="{00000000-0004-0000-0000-000022010000}"/>
    <hyperlink ref="AA294" r:id="rId292" display="https://emenscr.nesdc.go.th/viewer/view.html?id=60190052b9d9366e127fd6ae&amp;username=srru0546121" xr:uid="{00000000-0004-0000-0000-000023010000}"/>
    <hyperlink ref="AA295" r:id="rId293" display="https://emenscr.nesdc.go.th/viewer/view.html?id=6019092b1a4fd56e16840071&amp;username=srru0546121" xr:uid="{00000000-0004-0000-0000-000024010000}"/>
    <hyperlink ref="AA296" r:id="rId294" display="https://emenscr.nesdc.go.th/viewer/view.html?id=60191266b9d9366e127fd6e0&amp;username=srru0546121" xr:uid="{00000000-0004-0000-0000-000025010000}"/>
    <hyperlink ref="AA297" r:id="rId295" display="https://emenscr.nesdc.go.th/viewer/view.html?id=60191958b9d9366e127fd6f6&amp;username=srru0546121" xr:uid="{00000000-0004-0000-0000-000026010000}"/>
    <hyperlink ref="AA298" r:id="rId296" display="https://emenscr.nesdc.go.th/viewer/view.html?id=60191c0d1d36776e13d65bf7&amp;username=srru0546121" xr:uid="{00000000-0004-0000-0000-000027010000}"/>
    <hyperlink ref="AA299" r:id="rId297" display="https://emenscr.nesdc.go.th/viewer/view.html?id=60191e0a1a4fd56e168400a6&amp;username=srru0546121" xr:uid="{00000000-0004-0000-0000-000028010000}"/>
    <hyperlink ref="AA300" r:id="rId298" display="https://emenscr.nesdc.go.th/viewer/view.html?id=601b61c8242f142b6c6c091c&amp;username=srru0546121" xr:uid="{00000000-0004-0000-0000-000029010000}"/>
    <hyperlink ref="AA301" r:id="rId299" display="https://emenscr.nesdc.go.th/viewer/view.html?id=6020b21a6c70f215becc76d1&amp;username=isoc51031" xr:uid="{00000000-0004-0000-0000-00002A010000}"/>
    <hyperlink ref="AA302" r:id="rId300" display="https://emenscr.nesdc.go.th/viewer/view.html?id=6020b4a76c70f215becc76d8&amp;username=isoc51031" xr:uid="{00000000-0004-0000-0000-00002B010000}"/>
    <hyperlink ref="AA303" r:id="rId301" display="https://emenscr.nesdc.go.th/viewer/view.html?id=6020b9fd3f9c9a15b66cafd6&amp;username=isoc51211" xr:uid="{00000000-0004-0000-0000-00002C010000}"/>
    <hyperlink ref="AA304" r:id="rId302" display="https://emenscr.nesdc.go.th/viewer/view.html?id=6029e5f4258b02426ad2d498&amp;username=moi0018601" xr:uid="{00000000-0004-0000-0000-00002D010000}"/>
    <hyperlink ref="AA305" r:id="rId303" display="https://emenscr.nesdc.go.th/viewer/view.html?id=60643a35388c4009532551ff&amp;username=mfa03031" xr:uid="{00000000-0004-0000-0000-00002E010000}"/>
    <hyperlink ref="AA306" r:id="rId304" display="https://emenscr.nesdc.go.th/viewer/view.html?id=607ff0e9c19cc01601b91be6&amp;username=obec_regional_46_31" xr:uid="{00000000-0004-0000-0000-00002F010000}"/>
    <hyperlink ref="AA307" r:id="rId305" display="https://emenscr.nesdc.go.th/viewer/view.html?id=608245b3ef275d545a32d4f2&amp;username=srru0546061" xr:uid="{00000000-0004-0000-0000-000030010000}"/>
    <hyperlink ref="AA308" r:id="rId306" display="https://emenscr.nesdc.go.th/viewer/view.html?id=6087c3c79dc275238c05e7f8&amp;username=moe02541" xr:uid="{00000000-0004-0000-0000-000031010000}"/>
    <hyperlink ref="AA309" r:id="rId307" display="https://emenscr.nesdc.go.th/viewer/view.html?id=6087c9589dc275238c05e80a&amp;username=moe02541" xr:uid="{00000000-0004-0000-0000-000032010000}"/>
    <hyperlink ref="AA310" r:id="rId308" display="https://emenscr.nesdc.go.th/viewer/view.html?id=60b73a4bd8868d273fe9380f&amp;username=moi03101" xr:uid="{00000000-0004-0000-0000-000033010000}"/>
    <hyperlink ref="AA311" r:id="rId309" display="https://emenscr.nesdc.go.th/viewer/view.html?id=60c99e34d5ca0634c7fc74f6&amp;username=mfa03031" xr:uid="{00000000-0004-0000-0000-000034010000}"/>
    <hyperlink ref="AA312" r:id="rId310" display="https://emenscr.nesdc.go.th/viewer/view.html?id=60e66c11a2b09964380618c4&amp;username=mot060271" xr:uid="{00000000-0004-0000-0000-000035010000}"/>
    <hyperlink ref="AA313" r:id="rId311" display="https://emenscr.nesdc.go.th/viewer/view.html?id=60f544df5ead214bdd5be490&amp;username=police000711" xr:uid="{00000000-0004-0000-0000-000036010000}"/>
    <hyperlink ref="AA314" r:id="rId312" display="https://emenscr.nesdc.go.th/viewer/view.html?id=60f6909be747db4bdade70f5&amp;username=police000711" xr:uid="{00000000-0004-0000-0000-000037010000}"/>
    <hyperlink ref="AA315" r:id="rId313" display="https://emenscr.nesdc.go.th/viewer/view.html?id=60f7d135eca5375d67d5d0d6&amp;username=police000711" xr:uid="{00000000-0004-0000-0000-000038010000}"/>
    <hyperlink ref="AA316" r:id="rId314" display="https://emenscr.nesdc.go.th/viewer/view.html?id=60f7d946eca5375d67d5d0f1&amp;username=police000711" xr:uid="{00000000-0004-0000-0000-000039010000}"/>
    <hyperlink ref="AA317" r:id="rId315" display="https://emenscr.nesdc.go.th/viewer/view.html?id=6108fec9408b1d661b421253&amp;username=police000711" xr:uid="{00000000-0004-0000-0000-00003A010000}"/>
    <hyperlink ref="AA318" r:id="rId316" display="https://emenscr.nesdc.go.th/viewer/view.html?id=610a5cbdd0d85c6fa84a38ba&amp;username=isoc51031" xr:uid="{00000000-0004-0000-0000-00003B010000}"/>
    <hyperlink ref="AA319" r:id="rId317" display="https://emenscr.nesdc.go.th/viewer/view.html?id=61107f972482000361ae7db3&amp;username=isoc51201" xr:uid="{00000000-0004-0000-0000-00003C010000}"/>
    <hyperlink ref="AA320" r:id="rId318" display="https://emenscr.nesdc.go.th/viewer/view.html?id=61149c9379c1d06ed51e5474&amp;username=mod03141" xr:uid="{00000000-0004-0000-0000-00003D010000}"/>
    <hyperlink ref="AA321" r:id="rId319" display="https://emenscr.nesdc.go.th/viewer/view.html?id=611645c986a2b770df75a8c3&amp;username=police000711" xr:uid="{00000000-0004-0000-0000-00003E010000}"/>
    <hyperlink ref="AA322" r:id="rId320" display="https://emenscr.nesdc.go.th/viewer/view.html?id=6118deaf4bf4461f93d6e6cb&amp;username=nsc0802091" xr:uid="{00000000-0004-0000-0000-00003F010000}"/>
    <hyperlink ref="AA323" r:id="rId321" display="https://emenscr.nesdc.go.th/viewer/view.html?id=611a0c1183a66770744861ce&amp;username=thai-mecc54065" xr:uid="{00000000-0004-0000-0000-000040010000}"/>
    <hyperlink ref="AA324" r:id="rId322" display="https://emenscr.nesdc.go.th/viewer/view.html?id=611a12be83a66770744861fa&amp;username=thai-mecc54065" xr:uid="{00000000-0004-0000-0000-000041010000}"/>
    <hyperlink ref="AA325" r:id="rId323" display="https://emenscr.nesdc.go.th/viewer/view.html?id=611cd4ff5087462b0d7d8dd3&amp;username=moe02631" xr:uid="{00000000-0004-0000-0000-000042010000}"/>
    <hyperlink ref="AA326" r:id="rId324" display="https://emenscr.nesdc.go.th/viewer/view.html?id=611cf77c9f42992b14e1f518&amp;username=moe02631" xr:uid="{00000000-0004-0000-0000-000043010000}"/>
    <hyperlink ref="AA327" r:id="rId325" display="https://emenscr.nesdc.go.th/viewer/view.html?id=6142fa37f212686990f3373f&amp;username=moe02011" xr:uid="{00000000-0004-0000-0000-000044010000}"/>
    <hyperlink ref="AA328" r:id="rId326" display="https://emenscr.nesdc.go.th/viewer/view.html?id=6142fc00f212686990f33741&amp;username=moe021061" xr:uid="{00000000-0004-0000-0000-000045010000}"/>
    <hyperlink ref="AA329" r:id="rId327" display="https://emenscr.nesdc.go.th/viewer/view.html?id=617ba1c23e629e648963a66a&amp;username=isoc51121" xr:uid="{00000000-0004-0000-0000-000046010000}"/>
    <hyperlink ref="AA330" r:id="rId328" display="https://emenscr.nesdc.go.th/viewer/view.html?id=617bac3aff34c90d72a57e02&amp;username=police000711" xr:uid="{00000000-0004-0000-0000-000047010000}"/>
    <hyperlink ref="AA331" r:id="rId329" display="https://emenscr.nesdc.go.th/viewer/view.html?id=617f644c32e5a967d7707a57&amp;username=police000711" xr:uid="{00000000-0004-0000-0000-000048010000}"/>
    <hyperlink ref="AA332" r:id="rId330" display="https://emenscr.nesdc.go.th/viewer/view.html?id=6180c36245ef3a65de46a3b5&amp;username=isoc51071" xr:uid="{00000000-0004-0000-0000-000049010000}"/>
    <hyperlink ref="AA333" r:id="rId331" display="https://emenscr.nesdc.go.th/viewer/view.html?id=6180caac7ee79765dfdb5637&amp;username=isoc51071" xr:uid="{00000000-0004-0000-0000-00004A010000}"/>
    <hyperlink ref="AA334" r:id="rId332" display="https://emenscr.nesdc.go.th/viewer/view.html?id=6180d2b254647b65dda82d29&amp;username=isoc51071" xr:uid="{00000000-0004-0000-0000-00004B010000}"/>
    <hyperlink ref="AA335" r:id="rId333" display="https://emenscr.nesdc.go.th/viewer/view.html?id=6180efed54647b65dda82d50&amp;username=isoc51071" xr:uid="{00000000-0004-0000-0000-00004C010000}"/>
    <hyperlink ref="AA336" r:id="rId334" display="https://emenscr.nesdc.go.th/viewer/view.html?id=618234d030c6fc7518ba9652&amp;username=isoc510091" xr:uid="{00000000-0004-0000-0000-00004D010000}"/>
    <hyperlink ref="AA337" r:id="rId335" display="https://emenscr.nesdc.go.th/viewer/view.html?id=61839b5ecf0a5831abe25fa6&amp;username=isoc51031" xr:uid="{00000000-0004-0000-0000-00004E010000}"/>
    <hyperlink ref="AA338" r:id="rId336" display="https://emenscr.nesdc.go.th/viewer/view.html?id=6183a1e9ce66fc31a941785b&amp;username=isoc51031" xr:uid="{00000000-0004-0000-0000-00004F010000}"/>
    <hyperlink ref="AA339" r:id="rId337" display="https://emenscr.nesdc.go.th/viewer/view.html?id=6183a49af1b02731a2313317&amp;username=isoc51031" xr:uid="{00000000-0004-0000-0000-000050010000}"/>
    <hyperlink ref="AA340" r:id="rId338" display="https://emenscr.nesdc.go.th/viewer/view.html?id=6183a9f7f1b02731a2313322&amp;username=isoc51031" xr:uid="{00000000-0004-0000-0000-000051010000}"/>
    <hyperlink ref="AA341" r:id="rId339" display="https://emenscr.nesdc.go.th/viewer/view.html?id=6184a5b0ce66fc31a9417926&amp;username=isoc5100121" xr:uid="{00000000-0004-0000-0000-000052010000}"/>
    <hyperlink ref="AA342" r:id="rId340" display="https://emenscr.nesdc.go.th/viewer/view.html?id=6184df99f1b02731a231343b&amp;username=isoc51031" xr:uid="{00000000-0004-0000-0000-000053010000}"/>
    <hyperlink ref="AA343" r:id="rId341" display="https://emenscr.nesdc.go.th/viewer/view.html?id=6184e80ef1b02731a231345a&amp;username=isoc51211" xr:uid="{00000000-0004-0000-0000-000054010000}"/>
    <hyperlink ref="AA344" r:id="rId342" display="https://emenscr.nesdc.go.th/viewer/view.html?id=6184ed21f1b02731a2313470&amp;username=isoc51031" xr:uid="{00000000-0004-0000-0000-000055010000}"/>
    <hyperlink ref="AA345" r:id="rId343" display="https://emenscr.nesdc.go.th/viewer/view.html?id=61850304f26e7b4c2fd32ff1&amp;username=isoc51031" xr:uid="{00000000-0004-0000-0000-000056010000}"/>
    <hyperlink ref="AA346" r:id="rId344" display="https://emenscr.nesdc.go.th/viewer/view.html?id=6185687f2f620b4c317f35f2&amp;username=isoc51071" xr:uid="{00000000-0004-0000-0000-000057010000}"/>
    <hyperlink ref="AA347" r:id="rId345" display="https://emenscr.nesdc.go.th/viewer/view.html?id=61860836cecd2d4c30727335&amp;username=isoc51071" xr:uid="{00000000-0004-0000-0000-000058010000}"/>
    <hyperlink ref="AA348" r:id="rId346" display="https://emenscr.nesdc.go.th/viewer/view.html?id=61873147f26e7b4c2fd3300e&amp;username=isoc51211" xr:uid="{00000000-0004-0000-0000-000059010000}"/>
    <hyperlink ref="AA349" r:id="rId347" display="https://emenscr.nesdc.go.th/viewer/view.html?id=61873de82f620b4c317f3604&amp;username=isoc51211" xr:uid="{00000000-0004-0000-0000-00005A010000}"/>
    <hyperlink ref="AA350" r:id="rId348" display="https://emenscr.nesdc.go.th/viewer/view.html?id=6189dc3bceda15328416bf3e&amp;username=isoc51111" xr:uid="{00000000-0004-0000-0000-00005B010000}"/>
    <hyperlink ref="AA351" r:id="rId349" display="https://emenscr.nesdc.go.th/viewer/view.html?id=6189f656da880b328aef0d24&amp;username=isoc51201" xr:uid="{00000000-0004-0000-0000-00005C010000}"/>
    <hyperlink ref="AA352" r:id="rId350" display="https://emenscr.nesdc.go.th/viewer/view.html?id=618a0592c365253295d32ad9&amp;username=isoc51201" xr:uid="{00000000-0004-0000-0000-00005D010000}"/>
    <hyperlink ref="AA353" r:id="rId351" display="https://emenscr.nesdc.go.th/viewer/view.html?id=618a14471c41a9328354d48f&amp;username=isoc51201" xr:uid="{00000000-0004-0000-0000-00005E010000}"/>
    <hyperlink ref="AA354" r:id="rId352" display="https://emenscr.nesdc.go.th/viewer/view.html?id=618a18d51c41a9328354d49b&amp;username=isoc51201" xr:uid="{00000000-0004-0000-0000-00005F010000}"/>
    <hyperlink ref="AA355" r:id="rId353" display="https://emenscr.nesdc.go.th/viewer/view.html?id=618a55b2c365253295d32b4c&amp;username=isoc51021" xr:uid="{00000000-0004-0000-0000-000060010000}"/>
    <hyperlink ref="AA356" r:id="rId354" display="https://emenscr.nesdc.go.th/viewer/view.html?id=618a594a1c41a9328354d515&amp;username=isoc-ts" xr:uid="{00000000-0004-0000-0000-000061010000}"/>
    <hyperlink ref="AA357" r:id="rId355" display="https://emenscr.nesdc.go.th/viewer/view.html?id=618a5d09da880b328aef0dae&amp;username=isoc51021" xr:uid="{00000000-0004-0000-0000-000062010000}"/>
    <hyperlink ref="AA358" r:id="rId356" display="https://emenscr.nesdc.go.th/viewer/view.html?id=618a5eadda880b328aef0db0&amp;username=isoc51021" xr:uid="{00000000-0004-0000-0000-000063010000}"/>
    <hyperlink ref="AA359" r:id="rId357" display="https://emenscr.nesdc.go.th/viewer/view.html?id=618a7cf41c41a9328354d51e&amp;username=isoc51081" xr:uid="{00000000-0004-0000-0000-000064010000}"/>
    <hyperlink ref="AA360" r:id="rId358" display="https://emenscr.nesdc.go.th/viewer/view.html?id=618aa43fda880b328aef0dc3&amp;username=isoc51021" xr:uid="{00000000-0004-0000-0000-000065010000}"/>
    <hyperlink ref="AA361" r:id="rId359" display="https://emenscr.nesdc.go.th/viewer/view.html?id=618b5b68da880b328aef0e12&amp;username=isoc51101" xr:uid="{00000000-0004-0000-0000-000066010000}"/>
    <hyperlink ref="AA362" r:id="rId360" display="https://emenscr.nesdc.go.th/viewer/view.html?id=618b5e47ceda15328416c0a8&amp;username=isoc51101" xr:uid="{00000000-0004-0000-0000-000067010000}"/>
    <hyperlink ref="AA363" r:id="rId361" display="https://emenscr.nesdc.go.th/viewer/view.html?id=618b6f4fceda15328416c0c1&amp;username=isoc51011" xr:uid="{00000000-0004-0000-0000-000068010000}"/>
    <hyperlink ref="AA364" r:id="rId362" display="https://emenscr.nesdc.go.th/viewer/view.html?id=618cb487ceda15328416c1e5&amp;username=isoc51011" xr:uid="{00000000-0004-0000-0000-000069010000}"/>
    <hyperlink ref="AA365" r:id="rId363" display="https://emenscr.nesdc.go.th/viewer/view.html?id=618cc1571c41a9328354d6e1&amp;username=isoc51011" xr:uid="{00000000-0004-0000-0000-00006A010000}"/>
    <hyperlink ref="AA366" r:id="rId364" display="https://emenscr.nesdc.go.th/viewer/view.html?id=618e2322cadb284b1da34d34&amp;username=yru0559071" xr:uid="{00000000-0004-0000-0000-00006B010000}"/>
    <hyperlink ref="AA367" r:id="rId365" display="https://emenscr.nesdc.go.th/viewer/view.html?id=618e25b90511b24b2573d762&amp;username=isoc51111" xr:uid="{00000000-0004-0000-0000-00006C010000}"/>
    <hyperlink ref="AA368" r:id="rId366" display="https://emenscr.nesdc.go.th/viewer/view.html?id=6192020b1501af4b23816569&amp;username=isoc51031" xr:uid="{00000000-0004-0000-0000-00006D010000}"/>
    <hyperlink ref="AA369" r:id="rId367" display="https://emenscr.nesdc.go.th/viewer/view.html?id=6194ba0da679c7221758eba0&amp;username=isoc5100121" xr:uid="{00000000-0004-0000-0000-00006E010000}"/>
    <hyperlink ref="AA370" r:id="rId368" display="https://emenscr.nesdc.go.th/viewer/view.html?id=619cbfc91dcb253d55532479&amp;username=isoc51011" xr:uid="{00000000-0004-0000-0000-00006F010000}"/>
    <hyperlink ref="AA371" r:id="rId369" display="https://emenscr.nesdc.go.th/viewer/view.html?id=61a6f2cae55ef143eb1fca2c&amp;username=moe02521" xr:uid="{00000000-0004-0000-0000-000070010000}"/>
    <hyperlink ref="AA372" r:id="rId370" display="https://emenscr.nesdc.go.th/viewer/view.html?id=61aeea5877658f43f3668796&amp;username=moi0021841" xr:uid="{00000000-0004-0000-0000-000071010000}"/>
    <hyperlink ref="AA373" r:id="rId371" display="https://emenscr.nesdc.go.th/viewer/view.html?id=61b03947e55ef143eb1fcf61&amp;username=moi0017111" xr:uid="{00000000-0004-0000-0000-000072010000}"/>
    <hyperlink ref="AA374" r:id="rId372" display="https://emenscr.nesdc.go.th/viewer/view.html?id=61b17bad20af770c9d9bf5f6&amp;username=moi0018801" xr:uid="{00000000-0004-0000-0000-000073010000}"/>
    <hyperlink ref="AA375" r:id="rId373" display="https://emenscr.nesdc.go.th/viewer/view.html?id=61b1a673b5d2fc0ca4dd0735&amp;username=moe021221" xr:uid="{00000000-0004-0000-0000-000074010000}"/>
    <hyperlink ref="AA376" r:id="rId374" display="https://emenscr.nesdc.go.th/viewer/view.html?id=61b1a9dc20af770c9d9bf64f&amp;username=moe021221" xr:uid="{00000000-0004-0000-0000-000075010000}"/>
    <hyperlink ref="AA377" r:id="rId375" display="https://emenscr.nesdc.go.th/viewer/view.html?id=61c03a30132398622df86f6c&amp;username=moe02841" xr:uid="{00000000-0004-0000-0000-000076010000}"/>
    <hyperlink ref="AA378" r:id="rId376" display="https://emenscr.nesdc.go.th/viewer/view.html?id=61c170a808c049623464dcf0&amp;username=mod06061" xr:uid="{00000000-0004-0000-0000-000077010000}"/>
    <hyperlink ref="AA379" r:id="rId377" display="https://emenscr.nesdc.go.th/viewer/view.html?id=61c3dca7f54f5733e49b4464&amp;username=moe02991" xr:uid="{00000000-0004-0000-0000-000078010000}"/>
    <hyperlink ref="AA380" r:id="rId378" display="https://emenscr.nesdc.go.th/viewer/view.html?id=61c4389bcf8d3033eb3ef771&amp;username=mod02011" xr:uid="{00000000-0004-0000-0000-000079010000}"/>
    <hyperlink ref="AA381" r:id="rId379" display="https://emenscr.nesdc.go.th/viewer/view.html?id=61c579645203dc33e5cb5149&amp;username=moe02961" xr:uid="{00000000-0004-0000-0000-00007A010000}"/>
    <hyperlink ref="AA382" r:id="rId380" display="https://emenscr.nesdc.go.th/viewer/view.html?id=61c973bc74e0ea615e99099a&amp;username=police000711" xr:uid="{00000000-0004-0000-0000-00007B010000}"/>
    <hyperlink ref="AA383" r:id="rId381" display="https://emenscr.nesdc.go.th/viewer/view.html?id=61ca85af91854c614b74dbea&amp;username=moi0018321" xr:uid="{00000000-0004-0000-0000-00007C010000}"/>
    <hyperlink ref="AA384" r:id="rId382" display="https://emenscr.nesdc.go.th/viewer/view.html?id=61ca93fa4db925615229aaeb&amp;username=police000711" xr:uid="{00000000-0004-0000-0000-00007D010000}"/>
    <hyperlink ref="AA385" r:id="rId383" display="https://emenscr.nesdc.go.th/viewer/view.html?id=61cbd42818f9e461517bef5c&amp;username=moe02411" xr:uid="{00000000-0004-0000-0000-00007E010000}"/>
    <hyperlink ref="AA386" r:id="rId384" display="https://emenscr.nesdc.go.th/viewer/view.html?id=61cd7fb218f9e461517bf238&amp;username=moe02461" xr:uid="{00000000-0004-0000-0000-00007F010000}"/>
    <hyperlink ref="AA387" r:id="rId385" display="https://emenscr.nesdc.go.th/viewer/view.html?id=61cf11f574e0ea615e991089&amp;username=moe02421" xr:uid="{00000000-0004-0000-0000-000080010000}"/>
    <hyperlink ref="AA388" r:id="rId386" display="https://emenscr.nesdc.go.th/viewer/view.html?id=61d7b3f21444e72cab457be7&amp;username=moi03101" xr:uid="{00000000-0004-0000-0000-000081010000}"/>
    <hyperlink ref="AA389" r:id="rId387" display="https://emenscr.nesdc.go.th/viewer/view.html?id=61e8b6201e2ec10e57e20f22&amp;username=nsc0802101" xr:uid="{00000000-0004-0000-0000-000082010000}"/>
    <hyperlink ref="AA390" r:id="rId388" display="https://emenscr.nesdc.go.th/viewer/view.html?id=61e90bce74f92029d51a7f57&amp;username=moe02491" xr:uid="{00000000-0004-0000-0000-000083010000}"/>
    <hyperlink ref="AA391" r:id="rId389" display="https://emenscr.nesdc.go.th/viewer/view.html?id=61ea4dc1153edb3a1efb5761&amp;username=nsc08011" xr:uid="{00000000-0004-0000-0000-000084010000}"/>
    <hyperlink ref="AA392" r:id="rId390" display="https://emenscr.nesdc.go.th/viewer/view.html?id=61f2437688b4f73205454b59&amp;username=police000711" xr:uid="{00000000-0004-0000-0000-000085010000}"/>
    <hyperlink ref="AA393" r:id="rId391" display="https://emenscr.nesdc.go.th/viewer/view.html?id=61f24b6388b4f73205454b6c&amp;username=police000711" xr:uid="{00000000-0004-0000-0000-000086010000}"/>
    <hyperlink ref="AA394" r:id="rId392" display="https://emenscr.nesdc.go.th/viewer/view.html?id=61f3bfeb67956d4dd58dfa8d&amp;username=mfa10021" xr:uid="{00000000-0004-0000-0000-000087010000}"/>
    <hyperlink ref="AA395" r:id="rId393" display="https://emenscr.nesdc.go.th/viewer/view.html?id=61f79993c427de7e8e87768e&amp;username=moe021051" xr:uid="{00000000-0004-0000-0000-000088010000}"/>
    <hyperlink ref="D3" r:id="rId394" display="https://emenscr.nesdc.go.th/viewer/view.html?id=5b1e20aabdb2d17e2f9a164b&amp;username=mod04011" xr:uid="{00000000-0004-0000-0000-000089010000}"/>
    <hyperlink ref="D4" r:id="rId395" display="https://emenscr.nesdc.go.th/viewer/view.html?id=5b1f626fea79507e38d7c6ef&amp;username=mod02171" xr:uid="{00000000-0004-0000-0000-00008A010000}"/>
    <hyperlink ref="D5" r:id="rId396" display="https://emenscr.nesdc.go.th/viewer/view.html?id=5b1f82f6bdb2d17e2f9a1738&amp;username=mod02011" xr:uid="{00000000-0004-0000-0000-00008B010000}"/>
    <hyperlink ref="D6" r:id="rId397" display="https://emenscr.nesdc.go.th/viewer/view.html?id=5b34c9817eb59a406681fb20&amp;username=police000711" xr:uid="{00000000-0004-0000-0000-00008C010000}"/>
    <hyperlink ref="D7" r:id="rId398" display="https://emenscr.nesdc.go.th/viewer/view.html?id=5b694ca2c14aec38731fece0&amp;username=nsc0802021" xr:uid="{00000000-0004-0000-0000-00008D010000}"/>
    <hyperlink ref="D8" r:id="rId399" display="https://emenscr.nesdc.go.th/viewer/view.html?id=5b9789948419180f2e67afee&amp;username=nsc0802101" xr:uid="{00000000-0004-0000-0000-00008E010000}"/>
    <hyperlink ref="D9" r:id="rId400" display="https://emenscr.nesdc.go.th/viewer/view.html?id=5bb0b8585e20fa0f39ce8abc&amp;username=nsc0802111" xr:uid="{00000000-0004-0000-0000-00008F010000}"/>
    <hyperlink ref="D10" r:id="rId401" display="https://emenscr.nesdc.go.th/viewer/view.html?id=5bbaff238419180f2e67b0de&amp;username=mot08071" xr:uid="{00000000-0004-0000-0000-000090010000}"/>
    <hyperlink ref="D11" r:id="rId402" display="https://emenscr.nesdc.go.th/viewer/view.html?id=5bbc613d84c4f5465dde390f&amp;username=mot08071" xr:uid="{00000000-0004-0000-0000-000091010000}"/>
    <hyperlink ref="D12" r:id="rId403" display="https://emenscr.nesdc.go.th/viewer/view.html?id=5bdc64e549b9c605ba60a2e4&amp;username=police000711" xr:uid="{00000000-0004-0000-0000-000092010000}"/>
    <hyperlink ref="D13" r:id="rId404" display="https://emenscr.nesdc.go.th/viewer/view.html?id=5c36c97be7476243cf89d636&amp;username=moe021321" xr:uid="{00000000-0004-0000-0000-000093010000}"/>
    <hyperlink ref="D14" r:id="rId405" display="https://emenscr.nesdc.go.th/viewer/view.html?id=5c403b1c77ecb04948cddeb1&amp;username=lpru0534081" xr:uid="{00000000-0004-0000-0000-000094010000}"/>
    <hyperlink ref="D15" r:id="rId406" display="https://emenscr.nesdc.go.th/viewer/view.html?id=5d147e90c72a7f0aeca54052&amp;username=moi03051" xr:uid="{00000000-0004-0000-0000-000095010000}"/>
    <hyperlink ref="D16" r:id="rId407" display="https://emenscr.nesdc.go.th/viewer/view.html?id=5d56636e0e9fc4172ab8e59b&amp;username=isoc51021" xr:uid="{00000000-0004-0000-0000-000096010000}"/>
    <hyperlink ref="D17" r:id="rId408" display="https://emenscr.nesdc.go.th/viewer/view.html?id=5d5a42f013cb590507223517&amp;username=isoc51021" xr:uid="{00000000-0004-0000-0000-000097010000}"/>
    <hyperlink ref="D18" r:id="rId409" display="https://emenscr.nesdc.go.th/viewer/view.html?id=5d5a491f033c5d05164df9ee&amp;username=moe02961" xr:uid="{00000000-0004-0000-0000-000098010000}"/>
    <hyperlink ref="D19" r:id="rId410" display="https://emenscr.nesdc.go.th/viewer/view.html?id=5d5a5014033c5d05164dfa00&amp;username=isoc51021" xr:uid="{00000000-0004-0000-0000-000099010000}"/>
    <hyperlink ref="D20" r:id="rId411" display="https://emenscr.nesdc.go.th/viewer/view.html?id=5d5a5fec13cb590507223548&amp;username=isoc51021" xr:uid="{00000000-0004-0000-0000-00009A010000}"/>
    <hyperlink ref="D21" r:id="rId412" display="https://emenscr.nesdc.go.th/viewer/view.html?id=5d7368551fb892145693a41c&amp;username=moe02801" xr:uid="{00000000-0004-0000-0000-00009B010000}"/>
    <hyperlink ref="D22" r:id="rId413" display="https://emenscr.nesdc.go.th/viewer/view.html?id=5d7b28523d0f8e5797702b2d&amp;username=moe5210541" xr:uid="{00000000-0004-0000-0000-00009C010000}"/>
    <hyperlink ref="D23" r:id="rId414" display="https://emenscr.nesdc.go.th/viewer/view.html?id=5d7b4a2e3d0f8e5797702b59&amp;username=moe5210171" xr:uid="{00000000-0004-0000-0000-00009D010000}"/>
    <hyperlink ref="D24" r:id="rId415" display="https://emenscr.nesdc.go.th/viewer/view.html?id=5d7b4cbf3d0f8e5797702b60&amp;username=moe5210391" xr:uid="{00000000-0004-0000-0000-00009E010000}"/>
    <hyperlink ref="D25" r:id="rId416" display="https://emenscr.nesdc.go.th/viewer/view.html?id=5d7f111ec9040805a028666f&amp;username=moe5210481" xr:uid="{00000000-0004-0000-0000-00009F010000}"/>
    <hyperlink ref="D26" r:id="rId417" display="https://emenscr.nesdc.go.th/viewer/view.html?id=5d7f1e1142d188059b354f77&amp;username=moe52061" xr:uid="{00000000-0004-0000-0000-0000A0010000}"/>
    <hyperlink ref="D27" r:id="rId418" display="https://emenscr.nesdc.go.th/viewer/view.html?id=5d7f384642d188059b354fb5&amp;username=moe52061" xr:uid="{00000000-0004-0000-0000-0000A1010000}"/>
    <hyperlink ref="D28" r:id="rId419" display="https://emenscr.nesdc.go.th/viewer/view.html?id=5d7f3d9c6e6bea05a699b3df&amp;username=isoc51081" xr:uid="{00000000-0004-0000-0000-0000A2010000}"/>
    <hyperlink ref="D29" r:id="rId420" display="https://emenscr.nesdc.go.th/viewer/view.html?id=5d7f432b42d188059b354fcd&amp;username=moe52061" xr:uid="{00000000-0004-0000-0000-0000A3010000}"/>
    <hyperlink ref="D30" r:id="rId421" display="https://emenscr.nesdc.go.th/viewer/view.html?id=5d7f5cb06e6bea05a699b43c&amp;username=moe52071" xr:uid="{00000000-0004-0000-0000-0000A4010000}"/>
    <hyperlink ref="D31" r:id="rId422" display="https://emenscr.nesdc.go.th/viewer/view.html?id=5d84a49d6e6bea05a699b7d5&amp;username=moe02861" xr:uid="{00000000-0004-0000-0000-0000A5010000}"/>
    <hyperlink ref="D32" r:id="rId423" display="https://emenscr.nesdc.go.th/viewer/view.html?id=5d88922fc9040805a0286c1d&amp;username=isoc51201" xr:uid="{00000000-0004-0000-0000-0000A6010000}"/>
    <hyperlink ref="D33" r:id="rId424" display="https://emenscr.nesdc.go.th/viewer/view.html?id=5d898be56e6bea05a699b902&amp;username=rus0585141" xr:uid="{00000000-0004-0000-0000-0000A7010000}"/>
    <hyperlink ref="D34" r:id="rId425" display="https://emenscr.nesdc.go.th/viewer/view.html?id=5d8edcc58b07d036b595630a&amp;username=moe021301" xr:uid="{00000000-0004-0000-0000-0000A8010000}"/>
    <hyperlink ref="D35" r:id="rId426" display="https://emenscr.nesdc.go.th/viewer/view.html?id=5d9064a3704cae3820512812&amp;username=moe5210161" xr:uid="{00000000-0004-0000-0000-0000A9010000}"/>
    <hyperlink ref="D36" r:id="rId427" display="https://emenscr.nesdc.go.th/viewer/view.html?id=5d906a63506bf53821c1e06b&amp;username=moe5210251" xr:uid="{00000000-0004-0000-0000-0000AA010000}"/>
    <hyperlink ref="D37" r:id="rId428" display="https://emenscr.nesdc.go.th/viewer/view.html?id=5d9310ca0fe8db04e62831b3&amp;username=moe5210261" xr:uid="{00000000-0004-0000-0000-0000AB010000}"/>
    <hyperlink ref="D38" r:id="rId429" display="https://emenscr.nesdc.go.th/viewer/view.html?id=5d94ce0a644fd240c48a1dd7&amp;username=moe02371" xr:uid="{00000000-0004-0000-0000-0000AC010000}"/>
    <hyperlink ref="D39" r:id="rId430" display="https://emenscr.nesdc.go.th/viewer/view.html?id=5d94dbe58ee72640c581e53a&amp;username=moe02371" xr:uid="{00000000-0004-0000-0000-0000AD010000}"/>
    <hyperlink ref="D40" r:id="rId431" display="https://emenscr.nesdc.go.th/viewer/view.html?id=5d9b0c5407b4f43724b9b5cc&amp;username=moe5210261" xr:uid="{00000000-0004-0000-0000-0000AE010000}"/>
    <hyperlink ref="D41" r:id="rId432" display="https://emenscr.nesdc.go.th/viewer/view.html?id=5d9ef5bfd070455bd999d16d&amp;username=moe021231" xr:uid="{00000000-0004-0000-0000-0000AF010000}"/>
    <hyperlink ref="D42" r:id="rId433" display="https://emenscr.nesdc.go.th/viewer/view.html?id=5d9ef9f21cf04a5bcff24465&amp;username=moe021231" xr:uid="{00000000-0004-0000-0000-0000B0010000}"/>
    <hyperlink ref="D43" r:id="rId434" display="https://emenscr.nesdc.go.th/viewer/view.html?id=5dad931bd070455bd999d8a2&amp;username=moe02371" xr:uid="{00000000-0004-0000-0000-0000B1010000}"/>
    <hyperlink ref="D44" r:id="rId435" display="https://emenscr.nesdc.go.th/viewer/view.html?id=5ddf8e76db5d485e5144c6bd&amp;username=cmu6593171" xr:uid="{00000000-0004-0000-0000-0000B2010000}"/>
    <hyperlink ref="D45" r:id="rId436" display="https://emenscr.nesdc.go.th/viewer/view.html?id=5de17f30ef4cb551e9869a02&amp;username=moe021061" xr:uid="{00000000-0004-0000-0000-0000B3010000}"/>
    <hyperlink ref="D46" r:id="rId437" display="https://emenscr.nesdc.go.th/viewer/view.html?id=5de9d53e9f75a146bbce07ae&amp;username=mol02091" xr:uid="{00000000-0004-0000-0000-0000B4010000}"/>
    <hyperlink ref="D47" r:id="rId438" display="https://emenscr.nesdc.go.th/viewer/view.html?id=5dea05499f75a146bbce0810&amp;username=mol02091" xr:uid="{00000000-0004-0000-0000-0000B5010000}"/>
    <hyperlink ref="D48" r:id="rId439" display="https://emenscr.nesdc.go.th/viewer/view.html?id=5dea0b0809987646b1c7958f&amp;username=moe021121" xr:uid="{00000000-0004-0000-0000-0000B6010000}"/>
    <hyperlink ref="D49" r:id="rId440" display="https://emenscr.nesdc.go.th/viewer/view.html?id=5df0739d5ab6a64edd62fff3&amp;username=moe042181" xr:uid="{00000000-0004-0000-0000-0000B7010000}"/>
    <hyperlink ref="D50" r:id="rId441" display="https://emenscr.nesdc.go.th/viewer/view.html?id=5df31b90bd03be2c50f77fbd&amp;username=moi0017121" xr:uid="{00000000-0004-0000-0000-0000B8010000}"/>
    <hyperlink ref="D51" r:id="rId442" display="https://emenscr.nesdc.go.th/viewer/view.html?id=5df74be1cf2dda1a4f64da29&amp;username=kpru053651" xr:uid="{00000000-0004-0000-0000-0000B9010000}"/>
    <hyperlink ref="D52" r:id="rId443" display="https://emenscr.nesdc.go.th/viewer/view.html?id=5df859cd6b12163f58d5f69b&amp;username=kpru053651" xr:uid="{00000000-0004-0000-0000-0000BA010000}"/>
    <hyperlink ref="D53" r:id="rId444" display="https://emenscr.nesdc.go.th/viewer/view.html?id=5df85ec96b12163f58d5f6b3&amp;username=kpru053651" xr:uid="{00000000-0004-0000-0000-0000BB010000}"/>
    <hyperlink ref="D54" r:id="rId445" display="https://emenscr.nesdc.go.th/viewer/view.html?id=5df87d5b6b12163f58d5f6f7&amp;username=kpru053651" xr:uid="{00000000-0004-0000-0000-0000BC010000}"/>
    <hyperlink ref="D55" r:id="rId446" display="https://emenscr.nesdc.go.th/viewer/view.html?id=5df88721467aa83f5ec0af01&amp;username=kpru053651" xr:uid="{00000000-0004-0000-0000-0000BD010000}"/>
    <hyperlink ref="D56" r:id="rId447" display="https://emenscr.nesdc.go.th/viewer/view.html?id=5df98e266b12163f58d5f7d5&amp;username=opm0001441" xr:uid="{00000000-0004-0000-0000-0000BE010000}"/>
    <hyperlink ref="D57" r:id="rId448" display="https://emenscr.nesdc.go.th/viewer/view.html?id=5dfb2b6bd2f24a1a689b4c60&amp;username=rus0585141" xr:uid="{00000000-0004-0000-0000-0000BF010000}"/>
    <hyperlink ref="D58" r:id="rId449" display="https://emenscr.nesdc.go.th/viewer/view.html?id=5dfb36c2d2f24a1a689b4cb3&amp;username=moe02451" xr:uid="{00000000-0004-0000-0000-0000C0010000}"/>
    <hyperlink ref="D59" r:id="rId450" display="https://emenscr.nesdc.go.th/viewer/view.html?id=5dfb53c5b03e921a67e374a9&amp;username=rus0585141" xr:uid="{00000000-0004-0000-0000-0000C1010000}"/>
    <hyperlink ref="D60" r:id="rId451" display="https://emenscr.nesdc.go.th/viewer/view.html?id=5dfc4f8eb03e921a67e375dd&amp;username=moi0017421" xr:uid="{00000000-0004-0000-0000-0000C2010000}"/>
    <hyperlink ref="D61" r:id="rId452" display="https://emenscr.nesdc.go.th/viewer/view.html?id=5dfc6fd1e02dae1a6dd4be4a&amp;username=mod06041" xr:uid="{00000000-0004-0000-0000-0000C3010000}"/>
    <hyperlink ref="D62" r:id="rId453" display="https://emenscr.nesdc.go.th/viewer/view.html?id=5dfc8288d2f24a1a689b4eea&amp;username=nsc0802101" xr:uid="{00000000-0004-0000-0000-0000C4010000}"/>
    <hyperlink ref="D63" r:id="rId454" display="https://emenscr.nesdc.go.th/viewer/view.html?id=5e017f97ca0feb49b458bdec&amp;username=moe021081" xr:uid="{00000000-0004-0000-0000-0000C5010000}"/>
    <hyperlink ref="D64" r:id="rId455" display="https://emenscr.nesdc.go.th/viewer/view.html?id=5e01ac50ca0feb49b458bee6&amp;username=moe021081" xr:uid="{00000000-0004-0000-0000-0000C6010000}"/>
    <hyperlink ref="D65" r:id="rId456" display="https://emenscr.nesdc.go.th/viewer/view.html?id=5e01b33742c5ca49af55a905&amp;username=moe021081" xr:uid="{00000000-0004-0000-0000-0000C7010000}"/>
    <hyperlink ref="D66" r:id="rId457" display="https://emenscr.nesdc.go.th/viewer/view.html?id=5e01bcf76f155549ab8fb878&amp;username=moi0019611" xr:uid="{00000000-0004-0000-0000-0000C8010000}"/>
    <hyperlink ref="D67" r:id="rId458" display="https://emenscr.nesdc.go.th/viewer/view.html?id=5e01c22c42c5ca49af55a95e&amp;username=moi0017471" xr:uid="{00000000-0004-0000-0000-0000C9010000}"/>
    <hyperlink ref="D68" r:id="rId459" display="https://emenscr.nesdc.go.th/viewer/view.html?id=5e01c51aca0feb49b458bf98&amp;username=moi0021241" xr:uid="{00000000-0004-0000-0000-0000CA010000}"/>
    <hyperlink ref="D69" r:id="rId460" display="https://emenscr.nesdc.go.th/viewer/view.html?id=5e02e1006f155549ab8fbb95&amp;username=mod06101" xr:uid="{00000000-0004-0000-0000-0000CB010000}"/>
    <hyperlink ref="D70" r:id="rId461" display="https://emenscr.nesdc.go.th/viewer/view.html?id=5e02e7dbca0feb49b458c225&amp;username=moe021081" xr:uid="{00000000-0004-0000-0000-0000CC010000}"/>
    <hyperlink ref="D71" r:id="rId462" display="https://emenscr.nesdc.go.th/viewer/view.html?id=5e030e5042c5ca49af55ad4e&amp;username=moe021301" xr:uid="{00000000-0004-0000-0000-0000CD010000}"/>
    <hyperlink ref="D72" r:id="rId463" display="https://emenscr.nesdc.go.th/viewer/view.html?id=5e041668b459dd49a9ac7a9f&amp;username=moe021081" xr:uid="{00000000-0004-0000-0000-0000CE010000}"/>
    <hyperlink ref="D73" r:id="rId464" display="https://emenscr.nesdc.go.th/viewer/view.html?id=5e042776ca0feb49b458c57c&amp;username=moe021111" xr:uid="{00000000-0004-0000-0000-0000CF010000}"/>
    <hyperlink ref="D74" r:id="rId465" display="https://emenscr.nesdc.go.th/viewer/view.html?id=5e043daab459dd49a9ac7bdf&amp;username=moi0018571" xr:uid="{00000000-0004-0000-0000-0000D0010000}"/>
    <hyperlink ref="D75" r:id="rId466" display="https://emenscr.nesdc.go.th/viewer/view.html?id=5e043e1fb459dd49a9ac7be9&amp;username=police000711" xr:uid="{00000000-0004-0000-0000-0000D1010000}"/>
    <hyperlink ref="D76" r:id="rId467" display="https://emenscr.nesdc.go.th/viewer/view.html?id=5e04409042c5ca49af55b0f0&amp;username=moi0018761" xr:uid="{00000000-0004-0000-0000-0000D2010000}"/>
    <hyperlink ref="D77" r:id="rId468" display="https://emenscr.nesdc.go.th/viewer/view.html?id=5e046441b459dd49a9ac7d0b&amp;username=moi0021241" xr:uid="{00000000-0004-0000-0000-0000D3010000}"/>
    <hyperlink ref="D78" r:id="rId469" display="https://emenscr.nesdc.go.th/viewer/view.html?id=5e04819a42c5ca49af55b2fc&amp;username=police000711" xr:uid="{00000000-0004-0000-0000-0000D4010000}"/>
    <hyperlink ref="D79" r:id="rId470" display="https://emenscr.nesdc.go.th/viewer/view.html?id=5e058ba30ad19a4457019e93&amp;username=moi0021181" xr:uid="{00000000-0004-0000-0000-0000D5010000}"/>
    <hyperlink ref="D80" r:id="rId471" display="https://emenscr.nesdc.go.th/viewer/view.html?id=5e093d1ea0d4f63e608d15e2&amp;username=moe021121" xr:uid="{00000000-0004-0000-0000-0000D6010000}"/>
    <hyperlink ref="D81" r:id="rId472" display="https://emenscr.nesdc.go.th/viewer/view.html?id=5e0993e4fe8d2c3e610a0fa4&amp;username=moi0017281" xr:uid="{00000000-0004-0000-0000-0000D7010000}"/>
    <hyperlink ref="D82" r:id="rId473" display="https://emenscr.nesdc.go.th/viewer/view.html?id=5e09aa87a0d4f63e608d1645&amp;username=moph0032131" xr:uid="{00000000-0004-0000-0000-0000D8010000}"/>
    <hyperlink ref="D83" r:id="rId474" display="https://emenscr.nesdc.go.th/viewer/view.html?id=5e09e579fe8d2c3e610a1010&amp;username=moi0017261" xr:uid="{00000000-0004-0000-0000-0000D9010000}"/>
    <hyperlink ref="D84" r:id="rId475" display="https://emenscr.nesdc.go.th/viewer/view.html?id=5e12a01cc0ebc75943b59dc3&amp;username=moe02801" xr:uid="{00000000-0004-0000-0000-0000DA010000}"/>
    <hyperlink ref="D85" r:id="rId476" display="https://emenscr.nesdc.go.th/viewer/view.html?id=5e12b8d865d1e5594e988cf1&amp;username=moj020981" xr:uid="{00000000-0004-0000-0000-0000DB010000}"/>
    <hyperlink ref="D86" r:id="rId477" display="https://emenscr.nesdc.go.th/viewer/view.html?id=5e16a42b46d0652ef447e40f&amp;username=moe02371" xr:uid="{00000000-0004-0000-0000-0000DC010000}"/>
    <hyperlink ref="D87" r:id="rId478" display="https://emenscr.nesdc.go.th/viewer/view.html?id=5e1d6dce4480ac6890e22ac4&amp;username=moe042181" xr:uid="{00000000-0004-0000-0000-0000DD010000}"/>
    <hyperlink ref="D88" r:id="rId479" display="https://emenscr.nesdc.go.th/viewer/view.html?id=5e1e8987ed738c689ae329cc&amp;username=isoc51021" xr:uid="{00000000-0004-0000-0000-0000DE010000}"/>
    <hyperlink ref="D89" r:id="rId480" display="https://emenscr.nesdc.go.th/viewer/view.html?id=5e1e8f4ef6cf9012e3bf1ef6&amp;username=isoc51021" xr:uid="{00000000-0004-0000-0000-0000DF010000}"/>
    <hyperlink ref="D90" r:id="rId481" display="https://emenscr.nesdc.go.th/viewer/view.html?id=5e1eb83e2505c512d9fdcf33&amp;username=moi5542031" xr:uid="{00000000-0004-0000-0000-0000E0010000}"/>
    <hyperlink ref="D91" r:id="rId482" display="https://emenscr.nesdc.go.th/viewer/view.html?id=5e2011db93d5fc2a64c8773e&amp;username=isoc510091" xr:uid="{00000000-0004-0000-0000-0000E1010000}"/>
    <hyperlink ref="D92" r:id="rId483" display="https://emenscr.nesdc.go.th/viewer/view.html?id=5e2018c1d64e122a694ab41b&amp;username=isoc510091" xr:uid="{00000000-0004-0000-0000-0000E2010000}"/>
    <hyperlink ref="D93" r:id="rId484" display="https://emenscr.nesdc.go.th/viewer/view.html?id=5e201c37f311422a706ee66a&amp;username=isoc510091" xr:uid="{00000000-0004-0000-0000-0000E3010000}"/>
    <hyperlink ref="D94" r:id="rId485" display="https://emenscr.nesdc.go.th/viewer/view.html?id=5e2170cfc02d8e35c41ae529&amp;username=isoc51011" xr:uid="{00000000-0004-0000-0000-0000E4010000}"/>
    <hyperlink ref="D95" r:id="rId486" display="https://emenscr.nesdc.go.th/viewer/view.html?id=5e21a3b832d89c44a9e229da&amp;username=isoc51011" xr:uid="{00000000-0004-0000-0000-0000E5010000}"/>
    <hyperlink ref="D96" r:id="rId487" display="https://emenscr.nesdc.go.th/viewer/view.html?id=5e2a7636fe2e091ac2b2fd3b&amp;username=police000711" xr:uid="{00000000-0004-0000-0000-0000E6010000}"/>
    <hyperlink ref="D97" r:id="rId488" display="https://emenscr.nesdc.go.th/viewer/view.html?id=5e2a7cf6fe2e091ac2b2fd4e&amp;username=police000711" xr:uid="{00000000-0004-0000-0000-0000E7010000}"/>
    <hyperlink ref="D98" r:id="rId489" display="https://emenscr.nesdc.go.th/viewer/view.html?id=5e2e60115118761f9767f10f&amp;username=amlo00081" xr:uid="{00000000-0004-0000-0000-0000E8010000}"/>
    <hyperlink ref="D99" r:id="rId490" display="https://emenscr.nesdc.go.th/viewer/view.html?id=5e2e92d67d67aa2c8fa24fe2&amp;username=amlo00081" xr:uid="{00000000-0004-0000-0000-0000E9010000}"/>
    <hyperlink ref="D100" r:id="rId491" display="https://emenscr.nesdc.go.th/viewer/view.html?id=5e2e953eb216632c83de7cb2&amp;username=amlo00081" xr:uid="{00000000-0004-0000-0000-0000EA010000}"/>
    <hyperlink ref="D101" r:id="rId492" display="https://emenscr.nesdc.go.th/viewer/view.html?id=5e2e98b196b7892c8a7aa5cd&amp;username=amlo00081" xr:uid="{00000000-0004-0000-0000-0000EB010000}"/>
    <hyperlink ref="D102" r:id="rId493" display="https://emenscr.nesdc.go.th/viewer/view.html?id=5e2e9a6a96b7892c8a7aa5cf&amp;username=amlo00081" xr:uid="{00000000-0004-0000-0000-0000EC010000}"/>
    <hyperlink ref="D103" r:id="rId494" display="https://emenscr.nesdc.go.th/viewer/view.html?id=5e2e9d84dde1502c8857956a&amp;username=amlo00081" xr:uid="{00000000-0004-0000-0000-0000ED010000}"/>
    <hyperlink ref="D104" r:id="rId495" display="https://emenscr.nesdc.go.th/viewer/view.html?id=5e2ea2f73e5cb443da9a7ef6&amp;username=amlo00081" xr:uid="{00000000-0004-0000-0000-0000EE010000}"/>
    <hyperlink ref="D105" r:id="rId496" display="https://emenscr.nesdc.go.th/viewer/view.html?id=5e2fa705848a262aed4bd0c5&amp;username=amlo00081" xr:uid="{00000000-0004-0000-0000-0000EF010000}"/>
    <hyperlink ref="D106" r:id="rId497" display="https://emenscr.nesdc.go.th/viewer/view.html?id=5e2fa9d0c290112af4951af0&amp;username=amlo00081" xr:uid="{00000000-0004-0000-0000-0000F0010000}"/>
    <hyperlink ref="D107" r:id="rId498" display="https://emenscr.nesdc.go.th/viewer/view.html?id=5e2fb0117389762fe81abfa9&amp;username=amlo00081" xr:uid="{00000000-0004-0000-0000-0000F1010000}"/>
    <hyperlink ref="D108" r:id="rId499" display="https://emenscr.nesdc.go.th/viewer/view.html?id=5e2fb2966a8c9a2fe3e8202e&amp;username=amlo00081" xr:uid="{00000000-0004-0000-0000-0000F2010000}"/>
    <hyperlink ref="D109" r:id="rId500" display="https://emenscr.nesdc.go.th/viewer/view.html?id=5e2fb52e7389762fe81abfb3&amp;username=amlo00081" xr:uid="{00000000-0004-0000-0000-0000F3010000}"/>
    <hyperlink ref="D110" r:id="rId501" display="https://emenscr.nesdc.go.th/viewer/view.html?id=5e30f011f6a9a616f08fd01a&amp;username=cru05620151" xr:uid="{00000000-0004-0000-0000-0000F4010000}"/>
    <hyperlink ref="D111" r:id="rId502" display="https://emenscr.nesdc.go.th/viewer/view.html?id=5e32642d69925d666d55da0a&amp;username=cru05620151" xr:uid="{00000000-0004-0000-0000-0000F5010000}"/>
    <hyperlink ref="D112" r:id="rId503" display="https://emenscr.nesdc.go.th/viewer/view.html?id=5e327c2e0713f16663e7b3f3&amp;username=cru05620151" xr:uid="{00000000-0004-0000-0000-0000F6010000}"/>
    <hyperlink ref="D113" r:id="rId504" display="https://emenscr.nesdc.go.th/viewer/view.html?id=5e3288306654ac017327c855&amp;username=cru05620151" xr:uid="{00000000-0004-0000-0000-0000F7010000}"/>
    <hyperlink ref="D114" r:id="rId505" display="https://emenscr.nesdc.go.th/viewer/view.html?id=5e32a0b8d3c2bc0be7046295&amp;username=cru05620151" xr:uid="{00000000-0004-0000-0000-0000F8010000}"/>
    <hyperlink ref="D115" r:id="rId506" display="https://emenscr.nesdc.go.th/viewer/view.html?id=5e33f05194454d3cff906dbb&amp;username=isoc51011" xr:uid="{00000000-0004-0000-0000-0000F9010000}"/>
    <hyperlink ref="D116" r:id="rId507" display="https://emenscr.nesdc.go.th/viewer/view.html?id=5e4364e441e4175e3c4b8a84&amp;username=moac26011" xr:uid="{00000000-0004-0000-0000-0000FA010000}"/>
    <hyperlink ref="D117" r:id="rId508" display="https://emenscr.nesdc.go.th/viewer/view.html?id=5e4fa99dae0b5045c78f4bd0&amp;username=isoc510091" xr:uid="{00000000-0004-0000-0000-0000FB010000}"/>
    <hyperlink ref="D118" r:id="rId509" display="https://emenscr.nesdc.go.th/viewer/view.html?id=5e54cb30df84aa70c60fd959&amp;username=isoc510091" xr:uid="{00000000-0004-0000-0000-0000FC010000}"/>
    <hyperlink ref="D119" r:id="rId510" display="https://emenscr.nesdc.go.th/viewer/view.html?id=5e5f2c4e5c918a1bc54a880f&amp;username=isoc510091" xr:uid="{00000000-0004-0000-0000-0000FD010000}"/>
    <hyperlink ref="D120" r:id="rId511" display="https://emenscr.nesdc.go.th/viewer/view.html?id=5e6b4a8c7e35b4730c480d4e&amp;username=isoc51201" xr:uid="{00000000-0004-0000-0000-0000FE010000}"/>
    <hyperlink ref="D121" r:id="rId512" display="https://emenscr.nesdc.go.th/viewer/view.html?id=5e6f240078f3747307889194&amp;username=isoc51201" xr:uid="{00000000-0004-0000-0000-0000FF010000}"/>
    <hyperlink ref="D122" r:id="rId513" display="https://emenscr.nesdc.go.th/viewer/view.html?id=5e7328f0ef83a72877c8f033&amp;username=isoc51201" xr:uid="{00000000-0004-0000-0000-000000020000}"/>
    <hyperlink ref="D123" r:id="rId514" display="https://emenscr.nesdc.go.th/viewer/view.html?id=5e732e7d808b6c2882b7774a&amp;username=isoc51201" xr:uid="{00000000-0004-0000-0000-000001020000}"/>
    <hyperlink ref="D124" r:id="rId515" display="https://emenscr.nesdc.go.th/viewer/view.html?id=5e73374a3ce0a92872301dc9&amp;username=isoc51201" xr:uid="{00000000-0004-0000-0000-000002020000}"/>
    <hyperlink ref="D125" r:id="rId516" display="https://emenscr.nesdc.go.th/viewer/view.html?id=5e81a61f118a613b3e229684&amp;username=isoc51201" xr:uid="{00000000-0004-0000-0000-000003020000}"/>
    <hyperlink ref="D126" r:id="rId517" display="https://emenscr.nesdc.go.th/viewer/view.html?id=5e902fc19f65440f3c89be6d&amp;username=moi0021541" xr:uid="{00000000-0004-0000-0000-000004020000}"/>
    <hyperlink ref="D127" r:id="rId518" display="https://emenscr.nesdc.go.th/viewer/view.html?id=5e913e97089a320f303662f8&amp;username=moi0021541" xr:uid="{00000000-0004-0000-0000-000005020000}"/>
    <hyperlink ref="D128" r:id="rId519" display="https://emenscr.nesdc.go.th/viewer/view.html?id=5e9e9ec3d08c5042c489e28a&amp;username=moe02821" xr:uid="{00000000-0004-0000-0000-000006020000}"/>
    <hyperlink ref="D129" r:id="rId520" display="https://emenscr.nesdc.go.th/viewer/view.html?id=5ea8f660e7ad502415e1107f&amp;username=moe02821" xr:uid="{00000000-0004-0000-0000-000007020000}"/>
    <hyperlink ref="D130" r:id="rId521" display="https://emenscr.nesdc.go.th/viewer/view.html?id=5ea8fa9ae7ad502415e11088&amp;username=moe02821" xr:uid="{00000000-0004-0000-0000-000008020000}"/>
    <hyperlink ref="D131" r:id="rId522" display="https://emenscr.nesdc.go.th/viewer/view.html?id=5ecb76b50613a5509f58c0fe&amp;username=ksu05681" xr:uid="{00000000-0004-0000-0000-000009020000}"/>
    <hyperlink ref="D132" r:id="rId523" display="https://emenscr.nesdc.go.th/viewer/view.html?id=5ecc8ddd3ff32233f30c0e25&amp;username=moe02761" xr:uid="{00000000-0004-0000-0000-00000A020000}"/>
    <hyperlink ref="D133" r:id="rId524" display="https://emenscr.nesdc.go.th/viewer/view.html?id=5ecfe1e1586266248e58b990&amp;username=moe0210461" xr:uid="{00000000-0004-0000-0000-00000B020000}"/>
    <hyperlink ref="D134" r:id="rId525" display="https://emenscr.nesdc.go.th/viewer/view.html?id=5ed9f7947248cb604aa91ff1&amp;username=moe02871" xr:uid="{00000000-0004-0000-0000-00000C020000}"/>
    <hyperlink ref="D135" r:id="rId526" display="https://emenscr.nesdc.go.th/viewer/view.html?id=5ee0532ea360ea2532ef3212&amp;username=moe021301" xr:uid="{00000000-0004-0000-0000-00000D020000}"/>
    <hyperlink ref="D136" r:id="rId527" display="https://emenscr.nesdc.go.th/viewer/view.html?id=5ee350dc16b5c30e539d991a&amp;username=obec_regional_12_31" xr:uid="{00000000-0004-0000-0000-00000E020000}"/>
    <hyperlink ref="D137" r:id="rId528" display="https://emenscr.nesdc.go.th/viewer/view.html?id=5ee98c879409b63d7ad2d90b&amp;username=obec_regional_46_51" xr:uid="{00000000-0004-0000-0000-00000F020000}"/>
    <hyperlink ref="D138" r:id="rId529" display="https://emenscr.nesdc.go.th/viewer/view.html?id=5eeb08fc64d065181812686f&amp;username=obec_regional_67_21" xr:uid="{00000000-0004-0000-0000-000010020000}"/>
    <hyperlink ref="D139" r:id="rId530" display="https://emenscr.nesdc.go.th/viewer/view.html?id=5eec265f87fc7f200c77000e&amp;username=obec_regional_67_21" xr:uid="{00000000-0004-0000-0000-000011020000}"/>
    <hyperlink ref="D140" r:id="rId531" display="https://emenscr.nesdc.go.th/viewer/view.html?id=5eec79e177a2d22012dc04ff&amp;username=obec_regional_54_21" xr:uid="{00000000-0004-0000-0000-000012020000}"/>
    <hyperlink ref="D141" r:id="rId532" display="https://emenscr.nesdc.go.th/viewer/view.html?id=5eec84c577a2d22012dc0518&amp;username=obec_regional_67_21" xr:uid="{00000000-0004-0000-0000-000013020000}"/>
    <hyperlink ref="D142" r:id="rId533" display="https://emenscr.nesdc.go.th/viewer/view.html?id=5ef069e23148937792cabaa4&amp;username=srru0546121" xr:uid="{00000000-0004-0000-0000-000014020000}"/>
    <hyperlink ref="D143" r:id="rId534" display="https://emenscr.nesdc.go.th/viewer/view.html?id=5ef185c5abd22b7785e18218&amp;username=srru0546121" xr:uid="{00000000-0004-0000-0000-000015020000}"/>
    <hyperlink ref="D144" r:id="rId535" display="https://emenscr.nesdc.go.th/viewer/view.html?id=5ef1becc45ee157786c51d42&amp;username=srru0546121" xr:uid="{00000000-0004-0000-0000-000016020000}"/>
    <hyperlink ref="D145" r:id="rId536" display="https://emenscr.nesdc.go.th/viewer/view.html?id=5ef1cc6d984a3d778cf2c890&amp;username=srru0546121" xr:uid="{00000000-0004-0000-0000-000017020000}"/>
    <hyperlink ref="D146" r:id="rId537" display="https://emenscr.nesdc.go.th/viewer/view.html?id=5ef1d16545ee157786c51d78&amp;username=srru0546121" xr:uid="{00000000-0004-0000-0000-000018020000}"/>
    <hyperlink ref="D147" r:id="rId538" display="https://emenscr.nesdc.go.th/viewer/view.html?id=5ef2cbafd3620b47896bc096&amp;username=srru0546121" xr:uid="{00000000-0004-0000-0000-000019020000}"/>
    <hyperlink ref="D148" r:id="rId539" display="https://emenscr.nesdc.go.th/viewer/view.html?id=5ef2d9db2d7d7a47827f1796&amp;username=srru0546121" xr:uid="{00000000-0004-0000-0000-00001A020000}"/>
    <hyperlink ref="D149" r:id="rId540" display="https://emenscr.nesdc.go.th/viewer/view.html?id=5ef31f1ed31fdf47830be2c0&amp;username=obec_regional_86_31" xr:uid="{00000000-0004-0000-0000-00001B020000}"/>
    <hyperlink ref="D150" r:id="rId541" display="https://emenscr.nesdc.go.th/viewer/view.html?id=5ef4432cd3620b47896bc235&amp;username=obec_regional_86_31" xr:uid="{00000000-0004-0000-0000-00001C020000}"/>
    <hyperlink ref="D151" r:id="rId542" display="https://emenscr.nesdc.go.th/viewer/view.html?id=5ef5a4b802447a28f69862aa&amp;username=obec_regional_92_21" xr:uid="{00000000-0004-0000-0000-00001D020000}"/>
    <hyperlink ref="D152" r:id="rId543" display="https://emenscr.nesdc.go.th/viewer/view.html?id=5ef9ac2202447a28f6986504&amp;username=moe02761" xr:uid="{00000000-0004-0000-0000-00001E020000}"/>
    <hyperlink ref="D153" r:id="rId544" display="https://emenscr.nesdc.go.th/viewer/view.html?id=5efaaeae57198c3313f5eb9d&amp;username=obec_regional_85_21" xr:uid="{00000000-0004-0000-0000-00001F020000}"/>
    <hyperlink ref="D154" r:id="rId545" display="https://emenscr.nesdc.go.th/viewer/view.html?id=5efae980db1feb330d6e4505&amp;username=srru0546061" xr:uid="{00000000-0004-0000-0000-000020020000}"/>
    <hyperlink ref="D155" r:id="rId546" display="https://emenscr.nesdc.go.th/viewer/view.html?id=5efea18bfcd5ae2a9915eeef&amp;username=obec_regional_54_41" xr:uid="{00000000-0004-0000-0000-000021020000}"/>
    <hyperlink ref="D156" r:id="rId547" display="https://emenscr.nesdc.go.th/viewer/view.html?id=5f06f624fcb1dd522419d4e7&amp;username=moe02961" xr:uid="{00000000-0004-0000-0000-000022020000}"/>
    <hyperlink ref="D157" r:id="rId548" display="https://emenscr.nesdc.go.th/viewer/view.html?id=5f0811151a895406b51ed40a&amp;username=obec_regional_30_51" xr:uid="{00000000-0004-0000-0000-000023020000}"/>
    <hyperlink ref="D158" r:id="rId549" display="https://emenscr.nesdc.go.th/viewer/view.html?id=5f0fb487fc4e2c5914ec03d9&amp;username=obec_regional_67_21" xr:uid="{00000000-0004-0000-0000-000024020000}"/>
    <hyperlink ref="D159" r:id="rId550" display="https://emenscr.nesdc.go.th/viewer/view.html?id=5f168f0092aeb43bb0d37541&amp;username=police000711" xr:uid="{00000000-0004-0000-0000-000025020000}"/>
    <hyperlink ref="D160" r:id="rId551" display="https://emenscr.nesdc.go.th/viewer/view.html?id=5f169e5373a60474c4c8108d&amp;username=obec_regional_67_21" xr:uid="{00000000-0004-0000-0000-000026020000}"/>
    <hyperlink ref="D161" r:id="rId552" display="https://emenscr.nesdc.go.th/viewer/view.html?id=5f16adce73a60474c4c810bd&amp;username=police000711" xr:uid="{00000000-0004-0000-0000-000027020000}"/>
    <hyperlink ref="D162" r:id="rId553" display="https://emenscr.nesdc.go.th/viewer/view.html?id=5f1e54d2b802462ae03c5860&amp;username=moe021181" xr:uid="{00000000-0004-0000-0000-000028020000}"/>
    <hyperlink ref="D163" r:id="rId554" display="https://emenscr.nesdc.go.th/viewer/view.html?id=5f27d95bc584a82f5e3aaa8e&amp;username=police000711" xr:uid="{00000000-0004-0000-0000-000029020000}"/>
    <hyperlink ref="D164" r:id="rId555" display="https://emenscr.nesdc.go.th/viewer/view.html?id=5f2911744ae89a0c1450de7e&amp;username=obec_regional_72_51" xr:uid="{00000000-0004-0000-0000-00002A020000}"/>
    <hyperlink ref="D165" r:id="rId556" display="https://emenscr.nesdc.go.th/viewer/view.html?id=5f29393214c4720c160d073b&amp;username=police000711" xr:uid="{00000000-0004-0000-0000-00002B020000}"/>
    <hyperlink ref="D166" r:id="rId557" display="https://emenscr.nesdc.go.th/viewer/view.html?id=5f2a30d04ae89a0c1450dff0&amp;username=police000711" xr:uid="{00000000-0004-0000-0000-00002C020000}"/>
    <hyperlink ref="D167" r:id="rId558" display="https://emenscr.nesdc.go.th/viewer/view.html?id=5f2a6eef14c4720c160d0907&amp;username=police000711" xr:uid="{00000000-0004-0000-0000-00002D020000}"/>
    <hyperlink ref="D168" r:id="rId559" display="https://emenscr.nesdc.go.th/viewer/view.html?id=5f2a79fa9b1b9e3fab85a7d8&amp;username=police000711" xr:uid="{00000000-0004-0000-0000-00002E020000}"/>
    <hyperlink ref="D169" r:id="rId560" display="https://emenscr.nesdc.go.th/viewer/view.html?id=5f2ba869ab9aa9251e67f566&amp;username=police000711" xr:uid="{00000000-0004-0000-0000-00002F020000}"/>
    <hyperlink ref="D170" r:id="rId561" display="https://emenscr.nesdc.go.th/viewer/view.html?id=5f2bbacdab9aa9251e67f5e5&amp;username=nsc0802021" xr:uid="{00000000-0004-0000-0000-000030020000}"/>
    <hyperlink ref="D171" r:id="rId562" display="https://emenscr.nesdc.go.th/viewer/view.html?id=5f2bbb3d1bb712252cdabb92&amp;username=obec_regional_72_51" xr:uid="{00000000-0004-0000-0000-000031020000}"/>
    <hyperlink ref="D172" r:id="rId563" display="https://emenscr.nesdc.go.th/viewer/view.html?id=5f2bbe175ae40c252664c194&amp;username=police000711" xr:uid="{00000000-0004-0000-0000-000032020000}"/>
    <hyperlink ref="D173" r:id="rId564" display="https://emenscr.nesdc.go.th/viewer/view.html?id=5f2d02111e9bcf1b6a336736&amp;username=obec_regional_40_51" xr:uid="{00000000-0004-0000-0000-000033020000}"/>
    <hyperlink ref="D174" r:id="rId565" display="https://emenscr.nesdc.go.th/viewer/view.html?id=5f2d41b48e67530bd632bd3c&amp;username=moac26061" xr:uid="{00000000-0004-0000-0000-000034020000}"/>
    <hyperlink ref="D175" r:id="rId566" display="https://emenscr.nesdc.go.th/viewer/view.html?id=5f432dd4dc41d172956e72c7&amp;username=obec_regional_84_51" xr:uid="{00000000-0004-0000-0000-000035020000}"/>
    <hyperlink ref="D176" r:id="rId567" display="https://emenscr.nesdc.go.th/viewer/view.html?id=5f588e7995e60e0fbef41c0b&amp;username=moi0018271" xr:uid="{00000000-0004-0000-0000-000036020000}"/>
    <hyperlink ref="D177" r:id="rId568" display="https://emenscr.nesdc.go.th/viewer/view.html?id=5f686cdef577d8185ee015a3&amp;username=srru0546121" xr:uid="{00000000-0004-0000-0000-000037020000}"/>
    <hyperlink ref="D178" r:id="rId569" display="https://emenscr.nesdc.go.th/viewer/view.html?id=5f686ff1f577d8185ee015a8&amp;username=srru0546121" xr:uid="{00000000-0004-0000-0000-000038020000}"/>
    <hyperlink ref="D179" r:id="rId570" display="https://emenscr.nesdc.go.th/viewer/view.html?id=5f68730b0f92324608a111fe&amp;username=srru0546121" xr:uid="{00000000-0004-0000-0000-000039020000}"/>
    <hyperlink ref="D180" r:id="rId571" display="https://emenscr.nesdc.go.th/viewer/view.html?id=5f69b8740f92324608a11270&amp;username=srru0546121" xr:uid="{00000000-0004-0000-0000-00003A020000}"/>
    <hyperlink ref="D181" r:id="rId572" display="https://emenscr.nesdc.go.th/viewer/view.html?id=5f6d76627c54104601acfce5&amp;username=srru0546121" xr:uid="{00000000-0004-0000-0000-00003B020000}"/>
    <hyperlink ref="D182" r:id="rId573" display="https://emenscr.nesdc.go.th/viewer/view.html?id=5f72ba590f92324608a114a0&amp;username=srru0546121" xr:uid="{00000000-0004-0000-0000-00003C020000}"/>
    <hyperlink ref="D183" r:id="rId574" display="https://emenscr.nesdc.go.th/viewer/view.html?id=5f74038a7c54104601acfe58&amp;username=srru0546121" xr:uid="{00000000-0004-0000-0000-00003D020000}"/>
    <hyperlink ref="D184" r:id="rId575" display="https://emenscr.nesdc.go.th/viewer/view.html?id=5f743dff9c6af045fbf3d0c0&amp;username=obec_regional_67_21" xr:uid="{00000000-0004-0000-0000-00003E020000}"/>
    <hyperlink ref="D185" r:id="rId576" display="https://emenscr.nesdc.go.th/viewer/view.html?id=5f74477a06a32245fa4447f5&amp;username=obec_regional_13_31" xr:uid="{00000000-0004-0000-0000-00003F020000}"/>
    <hyperlink ref="D186" r:id="rId577" display="https://emenscr.nesdc.go.th/viewer/view.html?id=5f7558747c54104601acfeea&amp;username=obec_regional_84_21" xr:uid="{00000000-0004-0000-0000-000040020000}"/>
    <hyperlink ref="D187" r:id="rId578" display="https://emenscr.nesdc.go.th/viewer/view.html?id=5f7d7c126d1bfe67ef0f54df&amp;username=obec_regional_67_21" xr:uid="{00000000-0004-0000-0000-000041020000}"/>
    <hyperlink ref="D188" r:id="rId579" display="https://emenscr.nesdc.go.th/viewer/view.html?id=5f7ed5d647633f5eb069c51b&amp;username=obec_regional_67_21" xr:uid="{00000000-0004-0000-0000-000042020000}"/>
    <hyperlink ref="D189" r:id="rId580" display="https://emenscr.nesdc.go.th/viewer/view.html?id=5f864515157ce2558b0f5846&amp;username=isoc51121" xr:uid="{00000000-0004-0000-0000-000043020000}"/>
    <hyperlink ref="D190" r:id="rId581" display="https://emenscr.nesdc.go.th/viewer/view.html?id=5f866fbcbaef226e6e3d2580&amp;username=isoc51121" xr:uid="{00000000-0004-0000-0000-000044020000}"/>
    <hyperlink ref="D191" r:id="rId582" display="https://emenscr.nesdc.go.th/viewer/view.html?id=5f8695619c13036e63c9d72e&amp;username=isoc51121" xr:uid="{00000000-0004-0000-0000-000045020000}"/>
    <hyperlink ref="D192" r:id="rId583" display="https://emenscr.nesdc.go.th/viewer/view.html?id=5f87cfa6bbf6b37fd241cfc9&amp;username=mot060271" xr:uid="{00000000-0004-0000-0000-000046020000}"/>
    <hyperlink ref="D193" r:id="rId584" display="https://emenscr.nesdc.go.th/viewer/view.html?id=5f88fe45df059b3a1acf34f9&amp;username=isoc51121" xr:uid="{00000000-0004-0000-0000-000047020000}"/>
    <hyperlink ref="D194" r:id="rId585" display="https://emenscr.nesdc.go.th/viewer/view.html?id=5f8916f37c428e3b0e2d8afc&amp;username=isoc51031" xr:uid="{00000000-0004-0000-0000-000048020000}"/>
    <hyperlink ref="D195" r:id="rId586" display="https://emenscr.nesdc.go.th/viewer/view.html?id=5f8d4d9011a7db3c1e1dbe74&amp;username=obec_regional_13_31" xr:uid="{00000000-0004-0000-0000-000049020000}"/>
    <hyperlink ref="D196" r:id="rId587" display="https://emenscr.nesdc.go.th/viewer/view.html?id=5f8e9d2441426e3c114ab5e2&amp;username=ect00041" xr:uid="{00000000-0004-0000-0000-00004A020000}"/>
    <hyperlink ref="D197" r:id="rId588" display="https://emenscr.nesdc.go.th/viewer/view.html?id=5f9012ba33e3e6255d226970&amp;username=isoc51021" xr:uid="{00000000-0004-0000-0000-00004B020000}"/>
    <hyperlink ref="D198" r:id="rId589" display="https://emenscr.nesdc.go.th/viewer/view.html?id=5f91086a0213e210262d26cb&amp;username=isoc51201" xr:uid="{00000000-0004-0000-0000-00004C020000}"/>
    <hyperlink ref="D199" r:id="rId590" display="https://emenscr.nesdc.go.th/viewer/view.html?id=5f9547bc96168859c95eb820&amp;username=moe021051" xr:uid="{00000000-0004-0000-0000-00004D020000}"/>
    <hyperlink ref="D200" r:id="rId591" display="https://emenscr.nesdc.go.th/viewer/view.html?id=5f96925989823720ff75616e&amp;username=moe021281" xr:uid="{00000000-0004-0000-0000-00004E020000}"/>
    <hyperlink ref="D201" r:id="rId592" display="https://emenscr.nesdc.go.th/viewer/view.html?id=5f96ce30eb355920f55513bb&amp;username=isoc51011" xr:uid="{00000000-0004-0000-0000-00004F020000}"/>
    <hyperlink ref="D202" r:id="rId593" display="https://emenscr.nesdc.go.th/viewer/view.html?id=5f96d70c383c5f20fb352a1f&amp;username=isoc51011" xr:uid="{00000000-0004-0000-0000-000050020000}"/>
    <hyperlink ref="D203" r:id="rId594" display="https://emenscr.nesdc.go.th/viewer/view.html?id=5f96de1a383c5f20fb352a24&amp;username=isoc51011" xr:uid="{00000000-0004-0000-0000-000051020000}"/>
    <hyperlink ref="D204" r:id="rId595" display="https://emenscr.nesdc.go.th/viewer/view.html?id=5f979761383c5f20fb352aaf&amp;username=isoc51021" xr:uid="{00000000-0004-0000-0000-000052020000}"/>
    <hyperlink ref="D205" r:id="rId596" display="https://emenscr.nesdc.go.th/viewer/view.html?id=5f979f76eb355920f5551473&amp;username=isoc51021" xr:uid="{00000000-0004-0000-0000-000053020000}"/>
    <hyperlink ref="D206" r:id="rId597" display="https://emenscr.nesdc.go.th/viewer/view.html?id=5f97a944a1c00920fc169b0e&amp;username=isoc51021" xr:uid="{00000000-0004-0000-0000-000054020000}"/>
    <hyperlink ref="D207" r:id="rId598" display="https://emenscr.nesdc.go.th/viewer/view.html?id=5f97b9f3a1c00920fc169b3a&amp;username=isoc51021" xr:uid="{00000000-0004-0000-0000-000055020000}"/>
    <hyperlink ref="D208" r:id="rId599" display="https://emenscr.nesdc.go.th/viewer/view.html?id=5f97be2f89823720ff756316&amp;username=isoc51201" xr:uid="{00000000-0004-0000-0000-000056020000}"/>
    <hyperlink ref="D209" r:id="rId600" display="https://emenscr.nesdc.go.th/viewer/view.html?id=5f97c8e8eb355920f555152b&amp;username=isoc51201" xr:uid="{00000000-0004-0000-0000-000057020000}"/>
    <hyperlink ref="D210" r:id="rId601" display="https://emenscr.nesdc.go.th/viewer/view.html?id=5f97cc56eb355920f5551544&amp;username=isoc51201" xr:uid="{00000000-0004-0000-0000-000058020000}"/>
    <hyperlink ref="D211" r:id="rId602" display="https://emenscr.nesdc.go.th/viewer/view.html?id=5f97cff28f85573e34699ce9&amp;username=isoc51201" xr:uid="{00000000-0004-0000-0000-000059020000}"/>
    <hyperlink ref="D212" r:id="rId603" display="https://emenscr.nesdc.go.th/viewer/view.html?id=5f97d7409e1aee3e3c42c989&amp;username=isoc51201" xr:uid="{00000000-0004-0000-0000-00005A020000}"/>
    <hyperlink ref="D213" r:id="rId604" display="https://emenscr.nesdc.go.th/viewer/view.html?id=5f98299681f871152180a913&amp;username=isoc51021" xr:uid="{00000000-0004-0000-0000-00005B020000}"/>
    <hyperlink ref="D214" r:id="rId605" display="https://emenscr.nesdc.go.th/viewer/view.html?id=5f982c9881f871152180a915&amp;username=isoc51021" xr:uid="{00000000-0004-0000-0000-00005C020000}"/>
    <hyperlink ref="D215" r:id="rId606" display="https://emenscr.nesdc.go.th/viewer/view.html?id=5f982ecb7bed86152ed8c939&amp;username=isoc51021" xr:uid="{00000000-0004-0000-0000-00005D020000}"/>
    <hyperlink ref="D216" r:id="rId607" display="https://emenscr.nesdc.go.th/viewer/view.html?id=5f98f48b7bed86152ed8ca18&amp;username=isoc510091" xr:uid="{00000000-0004-0000-0000-00005E020000}"/>
    <hyperlink ref="D217" r:id="rId608" display="https://emenscr.nesdc.go.th/viewer/view.html?id=5f9a84f49be3a25b6cc1a4f8&amp;username=obec_regional_72_51" xr:uid="{00000000-0004-0000-0000-00005F020000}"/>
    <hyperlink ref="D218" r:id="rId609" display="https://emenscr.nesdc.go.th/viewer/view.html?id=5f9ad73c9be3a25b6cc1a5b3&amp;username=isoc51071" xr:uid="{00000000-0004-0000-0000-000060020000}"/>
    <hyperlink ref="D219" r:id="rId610" display="https://emenscr.nesdc.go.th/viewer/view.html?id=5f9ade278f85135b66769f5e&amp;username=isoc51071" xr:uid="{00000000-0004-0000-0000-000061020000}"/>
    <hyperlink ref="D220" r:id="rId611" display="https://emenscr.nesdc.go.th/viewer/view.html?id=5f9b7d999be3a25b6cc1a604&amp;username=isoc51101" xr:uid="{00000000-0004-0000-0000-000062020000}"/>
    <hyperlink ref="D221" r:id="rId612" display="https://emenscr.nesdc.go.th/viewer/view.html?id=5f9b82512310b05b6ef48969&amp;username=isoc51101" xr:uid="{00000000-0004-0000-0000-000063020000}"/>
    <hyperlink ref="D222" r:id="rId613" display="https://emenscr.nesdc.go.th/viewer/view.html?id=5f9b8e468f85135b6676a059&amp;username=isoc51071" xr:uid="{00000000-0004-0000-0000-000064020000}"/>
    <hyperlink ref="D223" r:id="rId614" display="https://emenscr.nesdc.go.th/viewer/view.html?id=5f9b93424987765599859df3&amp;username=isoc51071" xr:uid="{00000000-0004-0000-0000-000065020000}"/>
    <hyperlink ref="D224" r:id="rId615" display="https://emenscr.nesdc.go.th/viewer/view.html?id=5f9b973f5bce6b5590e68539&amp;username=obec_regional_72_51" xr:uid="{00000000-0004-0000-0000-000066020000}"/>
    <hyperlink ref="D225" r:id="rId616" display="https://emenscr.nesdc.go.th/viewer/view.html?id=5f9b9c535bce6b5590e6857d&amp;username=isoc51071" xr:uid="{00000000-0004-0000-0000-000067020000}"/>
    <hyperlink ref="D226" r:id="rId617" display="https://emenscr.nesdc.go.th/viewer/view.html?id=5f9b9cd65bce6b5590e68582&amp;username=isoc51071" xr:uid="{00000000-0004-0000-0000-000068020000}"/>
    <hyperlink ref="D227" r:id="rId618" display="https://emenscr.nesdc.go.th/viewer/view.html?id=5f9ba40e4987765599859e69&amp;username=isoc51071" xr:uid="{00000000-0004-0000-0000-000069020000}"/>
    <hyperlink ref="D228" r:id="rId619" display="https://emenscr.nesdc.go.th/viewer/view.html?id=5f9bc13c457fa27521f7f48c&amp;username=isoc-ts" xr:uid="{00000000-0004-0000-0000-00006A020000}"/>
    <hyperlink ref="D229" r:id="rId620" display="https://emenscr.nesdc.go.th/viewer/view.html?id=5f9fa4ecc463834c482c55ce&amp;username=isoc51211" xr:uid="{00000000-0004-0000-0000-00006B020000}"/>
    <hyperlink ref="D230" r:id="rId621" display="https://emenscr.nesdc.go.th/viewer/view.html?id=5f9fbb599402b9793b5a9628&amp;username=moac26011" xr:uid="{00000000-0004-0000-0000-00006C020000}"/>
    <hyperlink ref="D231" r:id="rId622" display="https://emenscr.nesdc.go.th/viewer/view.html?id=5f9fc650001012172fdbbca6&amp;username=isoc51211" xr:uid="{00000000-0004-0000-0000-00006D020000}"/>
    <hyperlink ref="D232" r:id="rId623" display="https://emenscr.nesdc.go.th/viewer/view.html?id=5fa0c65f988b886eeee424a8&amp;username=isoc51211" xr:uid="{00000000-0004-0000-0000-00006E020000}"/>
    <hyperlink ref="D233" r:id="rId624" display="https://emenscr.nesdc.go.th/viewer/view.html?id=5fa385a7026fb63148ecfb29&amp;username=isoc510091" xr:uid="{00000000-0004-0000-0000-00006F020000}"/>
    <hyperlink ref="D234" r:id="rId625" display="https://emenscr.nesdc.go.th/viewer/view.html?id=5fa5080be01fd33f818a4684&amp;username=moi0017471" xr:uid="{00000000-0004-0000-0000-000070020000}"/>
    <hyperlink ref="D235" r:id="rId626" display="https://emenscr.nesdc.go.th/viewer/view.html?id=5fa8f651e708b36c432df7e1&amp;username=police000711" xr:uid="{00000000-0004-0000-0000-000071020000}"/>
    <hyperlink ref="D236" r:id="rId627" display="https://emenscr.nesdc.go.th/viewer/view.html?id=5faba1f62806e76c3c3d64b3&amp;username=police000711" xr:uid="{00000000-0004-0000-0000-000072020000}"/>
    <hyperlink ref="D237" r:id="rId628" display="https://emenscr.nesdc.go.th/viewer/view.html?id=5fb1fe7cd830192cf102457c&amp;username=police000711" xr:uid="{00000000-0004-0000-0000-000073020000}"/>
    <hyperlink ref="D238" r:id="rId629" display="https://emenscr.nesdc.go.th/viewer/view.html?id=5fb236f90a849e2ce306daf3&amp;username=police000711" xr:uid="{00000000-0004-0000-0000-000074020000}"/>
    <hyperlink ref="D239" r:id="rId630" display="https://emenscr.nesdc.go.th/viewer/view.html?id=5fb3527ef66b5442a6ec0255&amp;username=moi0018441" xr:uid="{00000000-0004-0000-0000-000075020000}"/>
    <hyperlink ref="D240" r:id="rId631" display="https://emenscr.nesdc.go.th/viewer/view.html?id=5fb4a09020f6a8429dff6249&amp;username=rus0585111" xr:uid="{00000000-0004-0000-0000-000076020000}"/>
    <hyperlink ref="D241" r:id="rId632" display="https://emenscr.nesdc.go.th/viewer/view.html?id=5fbe14b60d3eec2a6b9e4e1f&amp;username=police000711" xr:uid="{00000000-0004-0000-0000-000077020000}"/>
    <hyperlink ref="D242" r:id="rId633" display="https://emenscr.nesdc.go.th/viewer/view.html?id=5fbf5ed30d3eec2a6b9e4f22&amp;username=isoc5100121" xr:uid="{00000000-0004-0000-0000-000078020000}"/>
    <hyperlink ref="D243" r:id="rId634" display="https://emenscr.nesdc.go.th/viewer/view.html?id=5fc9b6f6a8d9686aa79eebe9&amp;username=opm0001471" xr:uid="{00000000-0004-0000-0000-000079020000}"/>
    <hyperlink ref="D244" r:id="rId635" display="https://emenscr.nesdc.go.th/viewer/view.html?id=5fca0900c12a976d1877f484&amp;username=moi0017571" xr:uid="{00000000-0004-0000-0000-00007A020000}"/>
    <hyperlink ref="D245" r:id="rId636" display="https://emenscr.nesdc.go.th/viewer/view.html?id=5fcb2b21d39fc0161d169575&amp;username=moi0019611" xr:uid="{00000000-0004-0000-0000-00007B020000}"/>
    <hyperlink ref="D246" r:id="rId637" display="https://emenscr.nesdc.go.th/viewer/view.html?id=5fcdaaa5d39fc0161d169610&amp;username=moi0021751" xr:uid="{00000000-0004-0000-0000-00007C020000}"/>
    <hyperlink ref="D247" r:id="rId638" display="https://emenscr.nesdc.go.th/viewer/view.html?id=5fcdf3e1b6a0d61613d97b9a&amp;username=isoc51111" xr:uid="{00000000-0004-0000-0000-00007D020000}"/>
    <hyperlink ref="D248" r:id="rId639" display="https://emenscr.nesdc.go.th/viewer/view.html?id=5fcf206a78ad6216092bc13e&amp;username=isoc51031" xr:uid="{00000000-0004-0000-0000-00007E020000}"/>
    <hyperlink ref="D249" r:id="rId640" display="https://emenscr.nesdc.go.th/viewer/view.html?id=5fcf289456035d16079a095b&amp;username=isoc51031" xr:uid="{00000000-0004-0000-0000-00007F020000}"/>
    <hyperlink ref="D250" r:id="rId641" display="https://emenscr.nesdc.go.th/viewer/view.html?id=5fcf337178ad6216092bc1a2&amp;username=isoc51031" xr:uid="{00000000-0004-0000-0000-000080020000}"/>
    <hyperlink ref="D251" r:id="rId642" display="https://emenscr.nesdc.go.th/viewer/view.html?id=5fcf3389557f3b161930c452&amp;username=isoc51031" xr:uid="{00000000-0004-0000-0000-000081020000}"/>
    <hyperlink ref="D252" r:id="rId643" display="https://emenscr.nesdc.go.th/viewer/view.html?id=5fcf3fd6557f3b161930c483&amp;username=isoc51031" xr:uid="{00000000-0004-0000-0000-000082020000}"/>
    <hyperlink ref="D253" r:id="rId644" display="https://emenscr.nesdc.go.th/viewer/view.html?id=5fcf4157fb9dc9160873071c&amp;username=isoc51031" xr:uid="{00000000-0004-0000-0000-000083020000}"/>
    <hyperlink ref="D254" r:id="rId645" display="https://emenscr.nesdc.go.th/viewer/view.html?id=5fcf47c6fb9dc91608730735&amp;username=moac0009441" xr:uid="{00000000-0004-0000-0000-000084020000}"/>
    <hyperlink ref="D255" r:id="rId646" display="https://emenscr.nesdc.go.th/viewer/view.html?id=5fd09b487cf29c590f8c51a1&amp;username=moe02041" xr:uid="{00000000-0004-0000-0000-000085020000}"/>
    <hyperlink ref="D256" r:id="rId647" display="https://emenscr.nesdc.go.th/viewer/view.html?id=5fd25918e4c2575912afe02d&amp;username=moph0032131" xr:uid="{00000000-0004-0000-0000-000086020000}"/>
    <hyperlink ref="D257" r:id="rId648" display="https://emenscr.nesdc.go.th/viewer/view.html?id=5fd25dace4c2575912afe02f&amp;username=moi0017281" xr:uid="{00000000-0004-0000-0000-000087020000}"/>
    <hyperlink ref="D258" r:id="rId649" display="https://emenscr.nesdc.go.th/viewer/view.html?id=5fd828c8a7ca1a34f39f356a&amp;username=ksu05681" xr:uid="{00000000-0004-0000-0000-000088020000}"/>
    <hyperlink ref="D259" r:id="rId650" display="https://emenscr.nesdc.go.th/viewer/view.html?id=5fd8390307212e34f9c302a9&amp;username=moe021301" xr:uid="{00000000-0004-0000-0000-000089020000}"/>
    <hyperlink ref="D260" r:id="rId651" display="https://emenscr.nesdc.go.th/viewer/view.html?id=5fd8666007212e34f9c30319&amp;username=moi0017581" xr:uid="{00000000-0004-0000-0000-00008A020000}"/>
    <hyperlink ref="D261" r:id="rId652" display="https://emenscr.nesdc.go.th/viewer/view.html?id=5fdacc640573ae1b28631eb3&amp;username=isoc51111" xr:uid="{00000000-0004-0000-0000-00008B020000}"/>
    <hyperlink ref="D262" r:id="rId653" display="https://emenscr.nesdc.go.th/viewer/view.html?id=5fdb4224adb90d1b2adda3a5&amp;username=isoc51111" xr:uid="{00000000-0004-0000-0000-00008C020000}"/>
    <hyperlink ref="D263" r:id="rId654" display="https://emenscr.nesdc.go.th/viewer/view.html?id=5fdc61b38ae2fc1b311d209b&amp;username=moe021301" xr:uid="{00000000-0004-0000-0000-00008D020000}"/>
    <hyperlink ref="D264" r:id="rId655" display="https://emenscr.nesdc.go.th/viewer/view.html?id=5fe00188adb90d1b2adda5ac&amp;username=nsc0802101" xr:uid="{00000000-0004-0000-0000-00008E020000}"/>
    <hyperlink ref="D265" r:id="rId656" display="https://emenscr.nesdc.go.th/viewer/view.html?id=5fe1a957ea2eef1b27a2774b&amp;username=obec_regional_94_41" xr:uid="{00000000-0004-0000-0000-00008F020000}"/>
    <hyperlink ref="D266" r:id="rId657" display="https://emenscr.nesdc.go.th/viewer/view.html?id=5fe1c5fbadb90d1b2adda8f1&amp;username=nsc08011" xr:uid="{00000000-0004-0000-0000-000090020000}"/>
    <hyperlink ref="D267" r:id="rId658" display="https://emenscr.nesdc.go.th/viewer/view.html?id=5fe2caa9ea2eef1b27a278ad&amp;username=nsc08011" xr:uid="{00000000-0004-0000-0000-000091020000}"/>
    <hyperlink ref="D268" r:id="rId659" display="https://emenscr.nesdc.go.th/viewer/view.html?id=5fe44f372a33c60dc5b1326a&amp;username=moi0018821" xr:uid="{00000000-0004-0000-0000-000092020000}"/>
    <hyperlink ref="D269" r:id="rId660" display="https://emenscr.nesdc.go.th/viewer/view.html?id=5fe9b356937fc042b84c9eb1&amp;username=moph03201" xr:uid="{00000000-0004-0000-0000-000093020000}"/>
    <hyperlink ref="D270" r:id="rId661" display="https://emenscr.nesdc.go.th/viewer/view.html?id=5fe9fb91937fc042b84c9ef8&amp;username=yru0559071" xr:uid="{00000000-0004-0000-0000-000094020000}"/>
    <hyperlink ref="D271" r:id="rId662" display="https://emenscr.nesdc.go.th/viewer/view.html?id=5feac6e88c931742b9801bc6&amp;username=mod03141" xr:uid="{00000000-0004-0000-0000-000095020000}"/>
    <hyperlink ref="D272" r:id="rId663" display="https://emenscr.nesdc.go.th/viewer/view.html?id=5feaf71e8c931742b9801cdd&amp;username=moph03201" xr:uid="{00000000-0004-0000-0000-000096020000}"/>
    <hyperlink ref="D273" r:id="rId664" display="https://emenscr.nesdc.go.th/viewer/view.html?id=5feafdc9937fc042b84ca112&amp;username=moph03201" xr:uid="{00000000-0004-0000-0000-000097020000}"/>
    <hyperlink ref="D274" r:id="rId665" display="https://emenscr.nesdc.go.th/viewer/view.html?id=5fec3e8ed433aa1fbd4e4db0&amp;username=yru0559071" xr:uid="{00000000-0004-0000-0000-000098020000}"/>
    <hyperlink ref="D275" r:id="rId666" display="https://emenscr.nesdc.go.th/viewer/view.html?id=5ff27cd8ceac3327c2a9a8ab&amp;username=mod03141" xr:uid="{00000000-0004-0000-0000-000099020000}"/>
    <hyperlink ref="D276" r:id="rId667" display="https://emenscr.nesdc.go.th/viewer/view.html?id=5ff2d903770e1827c86fdadf&amp;username=moe02461" xr:uid="{00000000-0004-0000-0000-00009A020000}"/>
    <hyperlink ref="D277" r:id="rId668" display="https://emenscr.nesdc.go.th/viewer/view.html?id=5ff45a012fa9267a79940d4e&amp;username=moe02931" xr:uid="{00000000-0004-0000-0000-00009B020000}"/>
    <hyperlink ref="D278" r:id="rId669" display="https://emenscr.nesdc.go.th/viewer/view.html?id=5ff829ebdc679924cc1f0fb2&amp;username=moe02531" xr:uid="{00000000-0004-0000-0000-00009C020000}"/>
    <hyperlink ref="D279" r:id="rId670" display="https://emenscr.nesdc.go.th/viewer/view.html?id=5ffd1331cececb357ba1f248&amp;username=kpru0536141" xr:uid="{00000000-0004-0000-0000-00009D020000}"/>
    <hyperlink ref="D280" r:id="rId671" display="https://emenscr.nesdc.go.th/viewer/view.html?id=60093a3e9d2a6a4dde0b07cf&amp;username=moe0210461" xr:uid="{00000000-0004-0000-0000-00009E020000}"/>
    <hyperlink ref="D281" r:id="rId672" display="https://emenscr.nesdc.go.th/viewer/view.html?id=600f95d6ef06eb0e8c9adfa1&amp;username=bsru0564181" xr:uid="{00000000-0004-0000-0000-00009F020000}"/>
    <hyperlink ref="D282" r:id="rId673" display="https://emenscr.nesdc.go.th/viewer/view.html?id=600f99f7fdc43f47dfab7f12&amp;username=bsru0564181" xr:uid="{00000000-0004-0000-0000-0000A0020000}"/>
    <hyperlink ref="D283" r:id="rId674" display="https://emenscr.nesdc.go.th/viewer/view.html?id=60111d51ba3bbf47decb862a&amp;username=kpru053651" xr:uid="{00000000-0004-0000-0000-0000A1020000}"/>
    <hyperlink ref="D284" r:id="rId675" display="https://emenscr.nesdc.go.th/viewer/view.html?id=601124592d779347e1626b91&amp;username=kpru053651" xr:uid="{00000000-0004-0000-0000-0000A2020000}"/>
    <hyperlink ref="D285" r:id="rId676" display="https://emenscr.nesdc.go.th/viewer/view.html?id=60126f99ee427a6586714f9f&amp;username=kpru053651" xr:uid="{00000000-0004-0000-0000-0000A3020000}"/>
    <hyperlink ref="D286" r:id="rId677" display="https://emenscr.nesdc.go.th/viewer/view.html?id=60127363dca25b658e8ee527&amp;username=kpru053651" xr:uid="{00000000-0004-0000-0000-0000A4020000}"/>
    <hyperlink ref="D287" r:id="rId678" display="https://emenscr.nesdc.go.th/viewer/view.html?id=601278bcd7ffce6585ff051e&amp;username=kpru053651" xr:uid="{00000000-0004-0000-0000-0000A5020000}"/>
    <hyperlink ref="D288" r:id="rId679" display="https://emenscr.nesdc.go.th/viewer/view.html?id=6012d75edf09716587640067&amp;username=moe02491" xr:uid="{00000000-0004-0000-0000-0000A6020000}"/>
    <hyperlink ref="D289" r:id="rId680" display="https://emenscr.nesdc.go.th/viewer/view.html?id=60137b6cdca25b658e8ee62e&amp;username=kpru053651" xr:uid="{00000000-0004-0000-0000-0000A7020000}"/>
    <hyperlink ref="D290" r:id="rId681" display="https://emenscr.nesdc.go.th/viewer/view.html?id=6013837aee427a65867150ef&amp;username=kpru053651" xr:uid="{00000000-0004-0000-0000-0000A8020000}"/>
    <hyperlink ref="D291" r:id="rId682" display="https://emenscr.nesdc.go.th/viewer/view.html?id=601384f6dca25b658e8ee666&amp;username=mfa03031" xr:uid="{00000000-0004-0000-0000-0000A9020000}"/>
    <hyperlink ref="D292" r:id="rId683" display="https://emenscr.nesdc.go.th/viewer/view.html?id=6013c0aa35fb5c2f7ac7d27d&amp;username=isoc51081" xr:uid="{00000000-0004-0000-0000-0000AA020000}"/>
    <hyperlink ref="D293" r:id="rId684" display="https://emenscr.nesdc.go.th/viewer/view.html?id=6013c779662c8a2f73e2fa13&amp;username=moe02581" xr:uid="{00000000-0004-0000-0000-0000AB020000}"/>
    <hyperlink ref="D294" r:id="rId685" display="https://emenscr.nesdc.go.th/viewer/view.html?id=60190052b9d9366e127fd6ae&amp;username=srru0546121" xr:uid="{00000000-0004-0000-0000-0000AC020000}"/>
    <hyperlink ref="D295" r:id="rId686" display="https://emenscr.nesdc.go.th/viewer/view.html?id=6019092b1a4fd56e16840071&amp;username=srru0546121" xr:uid="{00000000-0004-0000-0000-0000AD020000}"/>
    <hyperlink ref="D296" r:id="rId687" display="https://emenscr.nesdc.go.th/viewer/view.html?id=60191266b9d9366e127fd6e0&amp;username=srru0546121" xr:uid="{00000000-0004-0000-0000-0000AE020000}"/>
    <hyperlink ref="D297" r:id="rId688" display="https://emenscr.nesdc.go.th/viewer/view.html?id=60191958b9d9366e127fd6f6&amp;username=srru0546121" xr:uid="{00000000-0004-0000-0000-0000AF020000}"/>
    <hyperlink ref="D298" r:id="rId689" display="https://emenscr.nesdc.go.th/viewer/view.html?id=60191c0d1d36776e13d65bf7&amp;username=srru0546121" xr:uid="{00000000-0004-0000-0000-0000B0020000}"/>
    <hyperlink ref="D299" r:id="rId690" display="https://emenscr.nesdc.go.th/viewer/view.html?id=60191e0a1a4fd56e168400a6&amp;username=srru0546121" xr:uid="{00000000-0004-0000-0000-0000B1020000}"/>
    <hyperlink ref="D300" r:id="rId691" display="https://emenscr.nesdc.go.th/viewer/view.html?id=601b61c8242f142b6c6c091c&amp;username=srru0546121" xr:uid="{00000000-0004-0000-0000-0000B2020000}"/>
    <hyperlink ref="D301" r:id="rId692" display="https://emenscr.nesdc.go.th/viewer/view.html?id=6020b21a6c70f215becc76d1&amp;username=isoc51031" xr:uid="{00000000-0004-0000-0000-0000B3020000}"/>
    <hyperlink ref="D302" r:id="rId693" display="https://emenscr.nesdc.go.th/viewer/view.html?id=6020b4a76c70f215becc76d8&amp;username=isoc51031" xr:uid="{00000000-0004-0000-0000-0000B4020000}"/>
    <hyperlink ref="D303" r:id="rId694" display="https://emenscr.nesdc.go.th/viewer/view.html?id=6020b9fd3f9c9a15b66cafd6&amp;username=isoc51211" xr:uid="{00000000-0004-0000-0000-0000B5020000}"/>
    <hyperlink ref="D304" r:id="rId695" display="https://emenscr.nesdc.go.th/viewer/view.html?id=6029e5f4258b02426ad2d498&amp;username=moi0018601" xr:uid="{00000000-0004-0000-0000-0000B6020000}"/>
    <hyperlink ref="D305" r:id="rId696" display="https://emenscr.nesdc.go.th/viewer/view.html?id=60643a35388c4009532551ff&amp;username=mfa03031" xr:uid="{00000000-0004-0000-0000-0000B7020000}"/>
    <hyperlink ref="D306" r:id="rId697" display="https://emenscr.nesdc.go.th/viewer/view.html?id=607ff0e9c19cc01601b91be6&amp;username=obec_regional_46_31" xr:uid="{00000000-0004-0000-0000-0000B8020000}"/>
    <hyperlink ref="D307" r:id="rId698" display="https://emenscr.nesdc.go.th/viewer/view.html?id=608245b3ef275d545a32d4f2&amp;username=srru0546061" xr:uid="{00000000-0004-0000-0000-0000B9020000}"/>
    <hyperlink ref="D308" r:id="rId699" display="https://emenscr.nesdc.go.th/viewer/view.html?id=6087c3c79dc275238c05e7f8&amp;username=moe02541" xr:uid="{00000000-0004-0000-0000-0000BA020000}"/>
    <hyperlink ref="D309" r:id="rId700" display="https://emenscr.nesdc.go.th/viewer/view.html?id=6087c9589dc275238c05e80a&amp;username=moe02541" xr:uid="{00000000-0004-0000-0000-0000BB020000}"/>
    <hyperlink ref="D310" r:id="rId701" display="https://emenscr.nesdc.go.th/viewer/view.html?id=60b73a4bd8868d273fe9380f&amp;username=moi03101" xr:uid="{00000000-0004-0000-0000-0000BC020000}"/>
    <hyperlink ref="D311" r:id="rId702" display="https://emenscr.nesdc.go.th/viewer/view.html?id=60c99e34d5ca0634c7fc74f6&amp;username=mfa03031" xr:uid="{00000000-0004-0000-0000-0000BD020000}"/>
    <hyperlink ref="D312" r:id="rId703" display="https://emenscr.nesdc.go.th/viewer/view.html?id=60e66c11a2b09964380618c4&amp;username=mot060271" xr:uid="{00000000-0004-0000-0000-0000BE020000}"/>
    <hyperlink ref="D313" r:id="rId704" display="https://emenscr.nesdc.go.th/viewer/view.html?id=60f544df5ead214bdd5be490&amp;username=police000711" xr:uid="{00000000-0004-0000-0000-0000BF020000}"/>
    <hyperlink ref="D314" r:id="rId705" display="https://emenscr.nesdc.go.th/viewer/view.html?id=60f6909be747db4bdade70f5&amp;username=police000711" xr:uid="{00000000-0004-0000-0000-0000C0020000}"/>
    <hyperlink ref="D315" r:id="rId706" display="https://emenscr.nesdc.go.th/viewer/view.html?id=60f7d135eca5375d67d5d0d6&amp;username=police000711" xr:uid="{00000000-0004-0000-0000-0000C1020000}"/>
    <hyperlink ref="D316" r:id="rId707" display="https://emenscr.nesdc.go.th/viewer/view.html?id=60f7d946eca5375d67d5d0f1&amp;username=police000711" xr:uid="{00000000-0004-0000-0000-0000C2020000}"/>
    <hyperlink ref="D317" r:id="rId708" display="https://emenscr.nesdc.go.th/viewer/view.html?id=6108fec9408b1d661b421253&amp;username=police000711" xr:uid="{00000000-0004-0000-0000-0000C3020000}"/>
    <hyperlink ref="D318" r:id="rId709" display="https://emenscr.nesdc.go.th/viewer/view.html?id=610a5cbdd0d85c6fa84a38ba&amp;username=isoc51031" xr:uid="{00000000-0004-0000-0000-0000C4020000}"/>
    <hyperlink ref="D319" r:id="rId710" display="https://emenscr.nesdc.go.th/viewer/view.html?id=61107f972482000361ae7db3&amp;username=isoc51201" xr:uid="{00000000-0004-0000-0000-0000C5020000}"/>
    <hyperlink ref="D320" r:id="rId711" display="https://emenscr.nesdc.go.th/viewer/view.html?id=61149c9379c1d06ed51e5474&amp;username=mod03141" xr:uid="{00000000-0004-0000-0000-0000C6020000}"/>
    <hyperlink ref="D321" r:id="rId712" display="https://emenscr.nesdc.go.th/viewer/view.html?id=611645c986a2b770df75a8c3&amp;username=police000711" xr:uid="{00000000-0004-0000-0000-0000C7020000}"/>
    <hyperlink ref="D322" r:id="rId713" display="https://emenscr.nesdc.go.th/viewer/view.html?id=6118deaf4bf4461f93d6e6cb&amp;username=nsc0802091" xr:uid="{00000000-0004-0000-0000-0000C8020000}"/>
    <hyperlink ref="D323" r:id="rId714" display="https://emenscr.nesdc.go.th/viewer/view.html?id=611a0c1183a66770744861ce&amp;username=thai-mecc54065" xr:uid="{00000000-0004-0000-0000-0000C9020000}"/>
    <hyperlink ref="D324" r:id="rId715" display="https://emenscr.nesdc.go.th/viewer/view.html?id=611a12be83a66770744861fa&amp;username=thai-mecc54065" xr:uid="{00000000-0004-0000-0000-0000CA020000}"/>
    <hyperlink ref="D325" r:id="rId716" display="https://emenscr.nesdc.go.th/viewer/view.html?id=611cd4ff5087462b0d7d8dd3&amp;username=moe02631" xr:uid="{00000000-0004-0000-0000-0000CB020000}"/>
    <hyperlink ref="D326" r:id="rId717" display="https://emenscr.nesdc.go.th/viewer/view.html?id=611cf77c9f42992b14e1f518&amp;username=moe02631" xr:uid="{00000000-0004-0000-0000-0000CC020000}"/>
    <hyperlink ref="D327" r:id="rId718" display="https://emenscr.nesdc.go.th/viewer/view.html?id=6142fa37f212686990f3373f&amp;username=moe02011" xr:uid="{00000000-0004-0000-0000-0000CD020000}"/>
    <hyperlink ref="D328" r:id="rId719" display="https://emenscr.nesdc.go.th/viewer/view.html?id=6142fc00f212686990f33741&amp;username=moe021061" xr:uid="{00000000-0004-0000-0000-0000CE020000}"/>
    <hyperlink ref="D329" r:id="rId720" display="https://emenscr.nesdc.go.th/viewer/view.html?id=617ba1c23e629e648963a66a&amp;username=isoc51121" xr:uid="{00000000-0004-0000-0000-0000CF020000}"/>
    <hyperlink ref="D330" r:id="rId721" display="https://emenscr.nesdc.go.th/viewer/view.html?id=617bac3aff34c90d72a57e02&amp;username=police000711" xr:uid="{00000000-0004-0000-0000-0000D0020000}"/>
    <hyperlink ref="D331" r:id="rId722" display="https://emenscr.nesdc.go.th/viewer/view.html?id=617f644c32e5a967d7707a57&amp;username=police000711" xr:uid="{00000000-0004-0000-0000-0000D1020000}"/>
    <hyperlink ref="D332" r:id="rId723" display="https://emenscr.nesdc.go.th/viewer/view.html?id=6180c36245ef3a65de46a3b5&amp;username=isoc51071" xr:uid="{00000000-0004-0000-0000-0000D2020000}"/>
    <hyperlink ref="D333" r:id="rId724" display="https://emenscr.nesdc.go.th/viewer/view.html?id=6180caac7ee79765dfdb5637&amp;username=isoc51071" xr:uid="{00000000-0004-0000-0000-0000D3020000}"/>
    <hyperlink ref="D334" r:id="rId725" display="https://emenscr.nesdc.go.th/viewer/view.html?id=6180d2b254647b65dda82d29&amp;username=isoc51071" xr:uid="{00000000-0004-0000-0000-0000D4020000}"/>
    <hyperlink ref="D335" r:id="rId726" display="https://emenscr.nesdc.go.th/viewer/view.html?id=6180efed54647b65dda82d50&amp;username=isoc51071" xr:uid="{00000000-0004-0000-0000-0000D5020000}"/>
    <hyperlink ref="D336" r:id="rId727" display="https://emenscr.nesdc.go.th/viewer/view.html?id=618234d030c6fc7518ba9652&amp;username=isoc510091" xr:uid="{00000000-0004-0000-0000-0000D6020000}"/>
    <hyperlink ref="D337" r:id="rId728" display="https://emenscr.nesdc.go.th/viewer/view.html?id=61839b5ecf0a5831abe25fa6&amp;username=isoc51031" xr:uid="{00000000-0004-0000-0000-0000D7020000}"/>
    <hyperlink ref="D338" r:id="rId729" display="https://emenscr.nesdc.go.th/viewer/view.html?id=6183a1e9ce66fc31a941785b&amp;username=isoc51031" xr:uid="{00000000-0004-0000-0000-0000D8020000}"/>
    <hyperlink ref="D339" r:id="rId730" display="https://emenscr.nesdc.go.th/viewer/view.html?id=6183a49af1b02731a2313317&amp;username=isoc51031" xr:uid="{00000000-0004-0000-0000-0000D9020000}"/>
    <hyperlink ref="D340" r:id="rId731" display="https://emenscr.nesdc.go.th/viewer/view.html?id=6183a9f7f1b02731a2313322&amp;username=isoc51031" xr:uid="{00000000-0004-0000-0000-0000DA020000}"/>
    <hyperlink ref="D341" r:id="rId732" display="https://emenscr.nesdc.go.th/viewer/view.html?id=6184a5b0ce66fc31a9417926&amp;username=isoc5100121" xr:uid="{00000000-0004-0000-0000-0000DB020000}"/>
    <hyperlink ref="D342" r:id="rId733" display="https://emenscr.nesdc.go.th/viewer/view.html?id=6184df99f1b02731a231343b&amp;username=isoc51031" xr:uid="{00000000-0004-0000-0000-0000DC020000}"/>
    <hyperlink ref="D343" r:id="rId734" display="https://emenscr.nesdc.go.th/viewer/view.html?id=6184e80ef1b02731a231345a&amp;username=isoc51211" xr:uid="{00000000-0004-0000-0000-0000DD020000}"/>
    <hyperlink ref="D344" r:id="rId735" display="https://emenscr.nesdc.go.th/viewer/view.html?id=6184ed21f1b02731a2313470&amp;username=isoc51031" xr:uid="{00000000-0004-0000-0000-0000DE020000}"/>
    <hyperlink ref="D345" r:id="rId736" display="https://emenscr.nesdc.go.th/viewer/view.html?id=61850304f26e7b4c2fd32ff1&amp;username=isoc51031" xr:uid="{00000000-0004-0000-0000-0000DF020000}"/>
    <hyperlink ref="D346" r:id="rId737" display="https://emenscr.nesdc.go.th/viewer/view.html?id=6185687f2f620b4c317f35f2&amp;username=isoc51071" xr:uid="{00000000-0004-0000-0000-0000E0020000}"/>
    <hyperlink ref="D347" r:id="rId738" display="https://emenscr.nesdc.go.th/viewer/view.html?id=61860836cecd2d4c30727335&amp;username=isoc51071" xr:uid="{00000000-0004-0000-0000-0000E1020000}"/>
    <hyperlink ref="D348" r:id="rId739" display="https://emenscr.nesdc.go.th/viewer/view.html?id=61873147f26e7b4c2fd3300e&amp;username=isoc51211" xr:uid="{00000000-0004-0000-0000-0000E2020000}"/>
    <hyperlink ref="D349" r:id="rId740" display="https://emenscr.nesdc.go.th/viewer/view.html?id=61873de82f620b4c317f3604&amp;username=isoc51211" xr:uid="{00000000-0004-0000-0000-0000E3020000}"/>
    <hyperlink ref="D350" r:id="rId741" display="https://emenscr.nesdc.go.th/viewer/view.html?id=6189dc3bceda15328416bf3e&amp;username=isoc51111" xr:uid="{00000000-0004-0000-0000-0000E4020000}"/>
    <hyperlink ref="D351" r:id="rId742" display="https://emenscr.nesdc.go.th/viewer/view.html?id=6189f656da880b328aef0d24&amp;username=isoc51201" xr:uid="{00000000-0004-0000-0000-0000E5020000}"/>
    <hyperlink ref="D352" r:id="rId743" display="https://emenscr.nesdc.go.th/viewer/view.html?id=618a0592c365253295d32ad9&amp;username=isoc51201" xr:uid="{00000000-0004-0000-0000-0000E6020000}"/>
    <hyperlink ref="D353" r:id="rId744" display="https://emenscr.nesdc.go.th/viewer/view.html?id=618a14471c41a9328354d48f&amp;username=isoc51201" xr:uid="{00000000-0004-0000-0000-0000E7020000}"/>
    <hyperlink ref="D354" r:id="rId745" display="https://emenscr.nesdc.go.th/viewer/view.html?id=618a18d51c41a9328354d49b&amp;username=isoc51201" xr:uid="{00000000-0004-0000-0000-0000E8020000}"/>
    <hyperlink ref="D355" r:id="rId746" display="https://emenscr.nesdc.go.th/viewer/view.html?id=618a55b2c365253295d32b4c&amp;username=isoc51021" xr:uid="{00000000-0004-0000-0000-0000E9020000}"/>
    <hyperlink ref="D356" r:id="rId747" display="https://emenscr.nesdc.go.th/viewer/view.html?id=618a594a1c41a9328354d515&amp;username=isoc-ts" xr:uid="{00000000-0004-0000-0000-0000EA020000}"/>
    <hyperlink ref="D357" r:id="rId748" display="https://emenscr.nesdc.go.th/viewer/view.html?id=618a5d09da880b328aef0dae&amp;username=isoc51021" xr:uid="{00000000-0004-0000-0000-0000EB020000}"/>
    <hyperlink ref="D358" r:id="rId749" display="https://emenscr.nesdc.go.th/viewer/view.html?id=618a5eadda880b328aef0db0&amp;username=isoc51021" xr:uid="{00000000-0004-0000-0000-0000EC020000}"/>
    <hyperlink ref="D359" r:id="rId750" display="https://emenscr.nesdc.go.th/viewer/view.html?id=618a7cf41c41a9328354d51e&amp;username=isoc51081" xr:uid="{00000000-0004-0000-0000-0000ED020000}"/>
    <hyperlink ref="D360" r:id="rId751" display="https://emenscr.nesdc.go.th/viewer/view.html?id=618aa43fda880b328aef0dc3&amp;username=isoc51021" xr:uid="{00000000-0004-0000-0000-0000EE020000}"/>
    <hyperlink ref="D361" r:id="rId752" display="https://emenscr.nesdc.go.th/viewer/view.html?id=618b5b68da880b328aef0e12&amp;username=isoc51101" xr:uid="{00000000-0004-0000-0000-0000EF020000}"/>
    <hyperlink ref="D362" r:id="rId753" display="https://emenscr.nesdc.go.th/viewer/view.html?id=618b5e47ceda15328416c0a8&amp;username=isoc51101" xr:uid="{00000000-0004-0000-0000-0000F0020000}"/>
    <hyperlink ref="D363" r:id="rId754" display="https://emenscr.nesdc.go.th/viewer/view.html?id=618b6f4fceda15328416c0c1&amp;username=isoc51011" xr:uid="{00000000-0004-0000-0000-0000F1020000}"/>
    <hyperlink ref="D364" r:id="rId755" display="https://emenscr.nesdc.go.th/viewer/view.html?id=618cb487ceda15328416c1e5&amp;username=isoc51011" xr:uid="{00000000-0004-0000-0000-0000F2020000}"/>
    <hyperlink ref="D365" r:id="rId756" display="https://emenscr.nesdc.go.th/viewer/view.html?id=618cc1571c41a9328354d6e1&amp;username=isoc51011" xr:uid="{00000000-0004-0000-0000-0000F3020000}"/>
    <hyperlink ref="D366" r:id="rId757" display="https://emenscr.nesdc.go.th/viewer/view.html?id=618e2322cadb284b1da34d34&amp;username=yru0559071" xr:uid="{00000000-0004-0000-0000-0000F4020000}"/>
    <hyperlink ref="D367" r:id="rId758" display="https://emenscr.nesdc.go.th/viewer/view.html?id=618e25b90511b24b2573d762&amp;username=isoc51111" xr:uid="{00000000-0004-0000-0000-0000F5020000}"/>
    <hyperlink ref="D368" r:id="rId759" display="https://emenscr.nesdc.go.th/viewer/view.html?id=6192020b1501af4b23816569&amp;username=isoc51031" xr:uid="{00000000-0004-0000-0000-0000F6020000}"/>
    <hyperlink ref="D369" r:id="rId760" display="https://emenscr.nesdc.go.th/viewer/view.html?id=6194ba0da679c7221758eba0&amp;username=isoc5100121" xr:uid="{00000000-0004-0000-0000-0000F7020000}"/>
    <hyperlink ref="D370" r:id="rId761" display="https://emenscr.nesdc.go.th/viewer/view.html?id=619cbfc91dcb253d55532479&amp;username=isoc51011" xr:uid="{00000000-0004-0000-0000-0000F8020000}"/>
    <hyperlink ref="D371" r:id="rId762" display="https://emenscr.nesdc.go.th/viewer/view.html?id=61a6f2cae55ef143eb1fca2c&amp;username=moe02521" xr:uid="{00000000-0004-0000-0000-0000F9020000}"/>
    <hyperlink ref="D372" r:id="rId763" display="https://emenscr.nesdc.go.th/viewer/view.html?id=61aeea5877658f43f3668796&amp;username=moi0021841" xr:uid="{00000000-0004-0000-0000-0000FA020000}"/>
    <hyperlink ref="D373" r:id="rId764" display="https://emenscr.nesdc.go.th/viewer/view.html?id=61b03947e55ef143eb1fcf61&amp;username=moi0017111" xr:uid="{00000000-0004-0000-0000-0000FB020000}"/>
    <hyperlink ref="D374" r:id="rId765" display="https://emenscr.nesdc.go.th/viewer/view.html?id=61b17bad20af770c9d9bf5f6&amp;username=moi0018801" xr:uid="{00000000-0004-0000-0000-0000FC020000}"/>
    <hyperlink ref="D375" r:id="rId766" display="https://emenscr.nesdc.go.th/viewer/view.html?id=61b1a673b5d2fc0ca4dd0735&amp;username=moe021221" xr:uid="{00000000-0004-0000-0000-0000FD020000}"/>
    <hyperlink ref="D376" r:id="rId767" display="https://emenscr.nesdc.go.th/viewer/view.html?id=61b1a9dc20af770c9d9bf64f&amp;username=moe021221" xr:uid="{00000000-0004-0000-0000-0000FE020000}"/>
    <hyperlink ref="D377" r:id="rId768" display="https://emenscr.nesdc.go.th/viewer/view.html?id=61c03a30132398622df86f6c&amp;username=moe02841" xr:uid="{00000000-0004-0000-0000-0000FF020000}"/>
    <hyperlink ref="D378" r:id="rId769" display="https://emenscr.nesdc.go.th/viewer/view.html?id=61c170a808c049623464dcf0&amp;username=mod06061" xr:uid="{00000000-0004-0000-0000-000000030000}"/>
    <hyperlink ref="D379" r:id="rId770" display="https://emenscr.nesdc.go.th/viewer/view.html?id=61c3dca7f54f5733e49b4464&amp;username=moe02991" xr:uid="{00000000-0004-0000-0000-000001030000}"/>
    <hyperlink ref="D380" r:id="rId771" display="https://emenscr.nesdc.go.th/viewer/view.html?id=61c4389bcf8d3033eb3ef771&amp;username=mod02011" xr:uid="{00000000-0004-0000-0000-000002030000}"/>
    <hyperlink ref="D381" r:id="rId772" display="https://emenscr.nesdc.go.th/viewer/view.html?id=61c579645203dc33e5cb5149&amp;username=moe02961" xr:uid="{00000000-0004-0000-0000-000003030000}"/>
    <hyperlink ref="D382" r:id="rId773" display="https://emenscr.nesdc.go.th/viewer/view.html?id=61c973bc74e0ea615e99099a&amp;username=police000711" xr:uid="{00000000-0004-0000-0000-000004030000}"/>
    <hyperlink ref="D383" r:id="rId774" display="https://emenscr.nesdc.go.th/viewer/view.html?id=61ca85af91854c614b74dbea&amp;username=moi0018321" xr:uid="{00000000-0004-0000-0000-000005030000}"/>
    <hyperlink ref="D384" r:id="rId775" display="https://emenscr.nesdc.go.th/viewer/view.html?id=61ca93fa4db925615229aaeb&amp;username=police000711" xr:uid="{00000000-0004-0000-0000-000006030000}"/>
    <hyperlink ref="D385" r:id="rId776" display="https://emenscr.nesdc.go.th/viewer/view.html?id=61cbd42818f9e461517bef5c&amp;username=moe02411" xr:uid="{00000000-0004-0000-0000-000007030000}"/>
    <hyperlink ref="D386" r:id="rId777" display="https://emenscr.nesdc.go.th/viewer/view.html?id=61cd7fb218f9e461517bf238&amp;username=moe02461" xr:uid="{00000000-0004-0000-0000-000008030000}"/>
    <hyperlink ref="D387" r:id="rId778" display="https://emenscr.nesdc.go.th/viewer/view.html?id=61cf11f574e0ea615e991089&amp;username=moe02421" xr:uid="{00000000-0004-0000-0000-000009030000}"/>
    <hyperlink ref="D388" r:id="rId779" display="https://emenscr.nesdc.go.th/viewer/view.html?id=61d7b3f21444e72cab457be7&amp;username=moi03101" xr:uid="{00000000-0004-0000-0000-00000A030000}"/>
    <hyperlink ref="D389" r:id="rId780" display="https://emenscr.nesdc.go.th/viewer/view.html?id=61e8b6201e2ec10e57e20f22&amp;username=nsc0802101" xr:uid="{00000000-0004-0000-0000-00000B030000}"/>
    <hyperlink ref="D390" r:id="rId781" display="https://emenscr.nesdc.go.th/viewer/view.html?id=61e90bce74f92029d51a7f57&amp;username=moe02491" xr:uid="{00000000-0004-0000-0000-00000C030000}"/>
    <hyperlink ref="D391" r:id="rId782" display="https://emenscr.nesdc.go.th/viewer/view.html?id=61ea4dc1153edb3a1efb5761&amp;username=nsc08011" xr:uid="{00000000-0004-0000-0000-00000D030000}"/>
    <hyperlink ref="D392" r:id="rId783" display="https://emenscr.nesdc.go.th/viewer/view.html?id=61f2437688b4f73205454b59&amp;username=police000711" xr:uid="{00000000-0004-0000-0000-00000E030000}"/>
    <hyperlink ref="D393" r:id="rId784" display="https://emenscr.nesdc.go.th/viewer/view.html?id=61f24b6388b4f73205454b6c&amp;username=police000711" xr:uid="{00000000-0004-0000-0000-00000F030000}"/>
    <hyperlink ref="D394" r:id="rId785" display="https://emenscr.nesdc.go.th/viewer/view.html?id=61f3bfeb67956d4dd58dfa8d&amp;username=mfa10021" xr:uid="{00000000-0004-0000-0000-000010030000}"/>
    <hyperlink ref="D395" r:id="rId786" display="https://emenscr.nesdc.go.th/viewer/view.html?id=61f79993c427de7e8e87768e&amp;username=moe021051" xr:uid="{00000000-0004-0000-0000-000011030000}"/>
    <hyperlink ref="B3" r:id="rId787" display="https://emenscr.nesdc.go.th/viewer/view.html?id=5b1e20aabdb2d17e2f9a164b&amp;username=mod04011" xr:uid="{00000000-0004-0000-0000-000012030000}"/>
    <hyperlink ref="B4" r:id="rId788" display="https://emenscr.nesdc.go.th/viewer/view.html?id=5b1f626fea79507e38d7c6ef&amp;username=mod02171" xr:uid="{00000000-0004-0000-0000-000013030000}"/>
    <hyperlink ref="B5" r:id="rId789" display="https://emenscr.nesdc.go.th/viewer/view.html?id=5b1f82f6bdb2d17e2f9a1738&amp;username=mod02011" xr:uid="{00000000-0004-0000-0000-000014030000}"/>
    <hyperlink ref="B6" r:id="rId790" display="https://emenscr.nesdc.go.th/viewer/view.html?id=5b34c9817eb59a406681fb20&amp;username=police000711" xr:uid="{00000000-0004-0000-0000-000015030000}"/>
    <hyperlink ref="B7" r:id="rId791" display="https://emenscr.nesdc.go.th/viewer/view.html?id=5b694ca2c14aec38731fece0&amp;username=nsc0802021" xr:uid="{00000000-0004-0000-0000-000016030000}"/>
    <hyperlink ref="B8" r:id="rId792" display="https://emenscr.nesdc.go.th/viewer/view.html?id=5b9789948419180f2e67afee&amp;username=nsc0802101" xr:uid="{00000000-0004-0000-0000-000017030000}"/>
    <hyperlink ref="B9" r:id="rId793" display="https://emenscr.nesdc.go.th/viewer/view.html?id=5bb0b8585e20fa0f39ce8abc&amp;username=nsc0802111" xr:uid="{00000000-0004-0000-0000-000018030000}"/>
    <hyperlink ref="B10" r:id="rId794" display="https://emenscr.nesdc.go.th/viewer/view.html?id=5bbaff238419180f2e67b0de&amp;username=mot08071" xr:uid="{00000000-0004-0000-0000-000019030000}"/>
    <hyperlink ref="B11" r:id="rId795" display="https://emenscr.nesdc.go.th/viewer/view.html?id=5bbc613d84c4f5465dde390f&amp;username=mot08071" xr:uid="{00000000-0004-0000-0000-00001A030000}"/>
    <hyperlink ref="B12" r:id="rId796" display="https://emenscr.nesdc.go.th/viewer/view.html?id=5bdc64e549b9c605ba60a2e4&amp;username=police000711" xr:uid="{00000000-0004-0000-0000-00001B030000}"/>
    <hyperlink ref="B13" r:id="rId797" display="https://emenscr.nesdc.go.th/viewer/view.html?id=5c36c97be7476243cf89d636&amp;username=moe021321" xr:uid="{00000000-0004-0000-0000-00001C030000}"/>
    <hyperlink ref="B14" r:id="rId798" display="https://emenscr.nesdc.go.th/viewer/view.html?id=5c403b1c77ecb04948cddeb1&amp;username=lpru0534081" xr:uid="{00000000-0004-0000-0000-00001D030000}"/>
    <hyperlink ref="B15" r:id="rId799" display="https://emenscr.nesdc.go.th/viewer/view.html?id=5d147e90c72a7f0aeca54052&amp;username=moi03051" xr:uid="{00000000-0004-0000-0000-00001E030000}"/>
    <hyperlink ref="B16" r:id="rId800" display="https://emenscr.nesdc.go.th/viewer/view.html?id=5d56636e0e9fc4172ab8e59b&amp;username=isoc51021" xr:uid="{00000000-0004-0000-0000-00001F030000}"/>
    <hyperlink ref="B17" r:id="rId801" display="https://emenscr.nesdc.go.th/viewer/view.html?id=5d5a42f013cb590507223517&amp;username=isoc51021" xr:uid="{00000000-0004-0000-0000-000020030000}"/>
    <hyperlink ref="B18" r:id="rId802" display="https://emenscr.nesdc.go.th/viewer/view.html?id=5d5a491f033c5d05164df9ee&amp;username=moe02961" xr:uid="{00000000-0004-0000-0000-000021030000}"/>
    <hyperlink ref="B19" r:id="rId803" display="https://emenscr.nesdc.go.th/viewer/view.html?id=5d5a5014033c5d05164dfa00&amp;username=isoc51021" xr:uid="{00000000-0004-0000-0000-000022030000}"/>
    <hyperlink ref="B20" r:id="rId804" display="https://emenscr.nesdc.go.th/viewer/view.html?id=5d5a5fec13cb590507223548&amp;username=isoc51021" xr:uid="{00000000-0004-0000-0000-000023030000}"/>
    <hyperlink ref="B21" r:id="rId805" display="https://emenscr.nesdc.go.th/viewer/view.html?id=5d7368551fb892145693a41c&amp;username=moe02801" xr:uid="{00000000-0004-0000-0000-000024030000}"/>
    <hyperlink ref="B22" r:id="rId806" display="https://emenscr.nesdc.go.th/viewer/view.html?id=5d7b28523d0f8e5797702b2d&amp;username=moe5210541" xr:uid="{00000000-0004-0000-0000-000025030000}"/>
    <hyperlink ref="B23" r:id="rId807" display="https://emenscr.nesdc.go.th/viewer/view.html?id=5d7b4a2e3d0f8e5797702b59&amp;username=moe5210171" xr:uid="{00000000-0004-0000-0000-000026030000}"/>
    <hyperlink ref="B24" r:id="rId808" display="https://emenscr.nesdc.go.th/viewer/view.html?id=5d7b4cbf3d0f8e5797702b60&amp;username=moe5210391" xr:uid="{00000000-0004-0000-0000-000027030000}"/>
    <hyperlink ref="B25" r:id="rId809" display="https://emenscr.nesdc.go.th/viewer/view.html?id=5d7f111ec9040805a028666f&amp;username=moe5210481" xr:uid="{00000000-0004-0000-0000-000028030000}"/>
    <hyperlink ref="B26" r:id="rId810" display="https://emenscr.nesdc.go.th/viewer/view.html?id=5d7f1e1142d188059b354f77&amp;username=moe52061" xr:uid="{00000000-0004-0000-0000-000029030000}"/>
    <hyperlink ref="B27" r:id="rId811" display="https://emenscr.nesdc.go.th/viewer/view.html?id=5d7f384642d188059b354fb5&amp;username=moe52061" xr:uid="{00000000-0004-0000-0000-00002A030000}"/>
    <hyperlink ref="B28" r:id="rId812" display="https://emenscr.nesdc.go.th/viewer/view.html?id=5d7f3d9c6e6bea05a699b3df&amp;username=isoc51081" xr:uid="{00000000-0004-0000-0000-00002B030000}"/>
    <hyperlink ref="B29" r:id="rId813" display="https://emenscr.nesdc.go.th/viewer/view.html?id=5d7f432b42d188059b354fcd&amp;username=moe52061" xr:uid="{00000000-0004-0000-0000-00002C030000}"/>
    <hyperlink ref="B30" r:id="rId814" display="https://emenscr.nesdc.go.th/viewer/view.html?id=5d7f5cb06e6bea05a699b43c&amp;username=moe52071" xr:uid="{00000000-0004-0000-0000-00002D030000}"/>
    <hyperlink ref="B31" r:id="rId815" display="https://emenscr.nesdc.go.th/viewer/view.html?id=5d84a49d6e6bea05a699b7d5&amp;username=moe02861" xr:uid="{00000000-0004-0000-0000-00002E030000}"/>
    <hyperlink ref="B32" r:id="rId816" display="https://emenscr.nesdc.go.th/viewer/view.html?id=5d88922fc9040805a0286c1d&amp;username=isoc51201" xr:uid="{00000000-0004-0000-0000-00002F030000}"/>
    <hyperlink ref="B33" r:id="rId817" display="https://emenscr.nesdc.go.th/viewer/view.html?id=5d898be56e6bea05a699b902&amp;username=rus0585141" xr:uid="{00000000-0004-0000-0000-000030030000}"/>
    <hyperlink ref="B34" r:id="rId818" display="https://emenscr.nesdc.go.th/viewer/view.html?id=5d8edcc58b07d036b595630a&amp;username=moe021301" xr:uid="{00000000-0004-0000-0000-000031030000}"/>
    <hyperlink ref="B35" r:id="rId819" display="https://emenscr.nesdc.go.th/viewer/view.html?id=5d9064a3704cae3820512812&amp;username=moe5210161" xr:uid="{00000000-0004-0000-0000-000032030000}"/>
    <hyperlink ref="B36" r:id="rId820" display="https://emenscr.nesdc.go.th/viewer/view.html?id=5d906a63506bf53821c1e06b&amp;username=moe5210251" xr:uid="{00000000-0004-0000-0000-000033030000}"/>
    <hyperlink ref="B37" r:id="rId821" display="https://emenscr.nesdc.go.th/viewer/view.html?id=5d9310ca0fe8db04e62831b3&amp;username=moe5210261" xr:uid="{00000000-0004-0000-0000-000034030000}"/>
    <hyperlink ref="B38" r:id="rId822" display="https://emenscr.nesdc.go.th/viewer/view.html?id=5d94ce0a644fd240c48a1dd7&amp;username=moe02371" xr:uid="{00000000-0004-0000-0000-000035030000}"/>
    <hyperlink ref="B39" r:id="rId823" display="https://emenscr.nesdc.go.th/viewer/view.html?id=5d94dbe58ee72640c581e53a&amp;username=moe02371" xr:uid="{00000000-0004-0000-0000-000036030000}"/>
    <hyperlink ref="B40" r:id="rId824" display="https://emenscr.nesdc.go.th/viewer/view.html?id=5d9b0c5407b4f43724b9b5cc&amp;username=moe5210261" xr:uid="{00000000-0004-0000-0000-000037030000}"/>
    <hyperlink ref="B41" r:id="rId825" display="https://emenscr.nesdc.go.th/viewer/view.html?id=5d9ef5bfd070455bd999d16d&amp;username=moe021231" xr:uid="{00000000-0004-0000-0000-000038030000}"/>
    <hyperlink ref="B42" r:id="rId826" display="https://emenscr.nesdc.go.th/viewer/view.html?id=5d9ef9f21cf04a5bcff24465&amp;username=moe021231" xr:uid="{00000000-0004-0000-0000-000039030000}"/>
    <hyperlink ref="B43" r:id="rId827" display="https://emenscr.nesdc.go.th/viewer/view.html?id=5dad931bd070455bd999d8a2&amp;username=moe02371" xr:uid="{00000000-0004-0000-0000-00003A030000}"/>
    <hyperlink ref="B44" r:id="rId828" display="https://emenscr.nesdc.go.th/viewer/view.html?id=5ddf8e76db5d485e5144c6bd&amp;username=cmu6593171" xr:uid="{00000000-0004-0000-0000-00003B030000}"/>
    <hyperlink ref="B45" r:id="rId829" display="https://emenscr.nesdc.go.th/viewer/view.html?id=5de17f30ef4cb551e9869a02&amp;username=moe021061" xr:uid="{00000000-0004-0000-0000-00003C030000}"/>
    <hyperlink ref="B46" r:id="rId830" display="https://emenscr.nesdc.go.th/viewer/view.html?id=5de9d53e9f75a146bbce07ae&amp;username=mol02091" xr:uid="{00000000-0004-0000-0000-00003D030000}"/>
    <hyperlink ref="B47" r:id="rId831" display="https://emenscr.nesdc.go.th/viewer/view.html?id=5dea05499f75a146bbce0810&amp;username=mol02091" xr:uid="{00000000-0004-0000-0000-00003E030000}"/>
    <hyperlink ref="B48" r:id="rId832" display="https://emenscr.nesdc.go.th/viewer/view.html?id=5dea0b0809987646b1c7958f&amp;username=moe021121" xr:uid="{00000000-0004-0000-0000-00003F030000}"/>
    <hyperlink ref="B49" r:id="rId833" display="https://emenscr.nesdc.go.th/viewer/view.html?id=5df0739d5ab6a64edd62fff3&amp;username=moe042181" xr:uid="{00000000-0004-0000-0000-000040030000}"/>
    <hyperlink ref="B50" r:id="rId834" display="https://emenscr.nesdc.go.th/viewer/view.html?id=5df31b90bd03be2c50f77fbd&amp;username=moi0017121" xr:uid="{00000000-0004-0000-0000-000041030000}"/>
    <hyperlink ref="B51" r:id="rId835" display="https://emenscr.nesdc.go.th/viewer/view.html?id=5df74be1cf2dda1a4f64da29&amp;username=kpru053651" xr:uid="{00000000-0004-0000-0000-000042030000}"/>
    <hyperlink ref="B52" r:id="rId836" display="https://emenscr.nesdc.go.th/viewer/view.html?id=5df859cd6b12163f58d5f69b&amp;username=kpru053651" xr:uid="{00000000-0004-0000-0000-000043030000}"/>
    <hyperlink ref="B53" r:id="rId837" display="https://emenscr.nesdc.go.th/viewer/view.html?id=5df85ec96b12163f58d5f6b3&amp;username=kpru053651" xr:uid="{00000000-0004-0000-0000-000044030000}"/>
    <hyperlink ref="B54" r:id="rId838" display="https://emenscr.nesdc.go.th/viewer/view.html?id=5df87d5b6b12163f58d5f6f7&amp;username=kpru053651" xr:uid="{00000000-0004-0000-0000-000045030000}"/>
    <hyperlink ref="B55" r:id="rId839" display="https://emenscr.nesdc.go.th/viewer/view.html?id=5df88721467aa83f5ec0af01&amp;username=kpru053651" xr:uid="{00000000-0004-0000-0000-000046030000}"/>
    <hyperlink ref="B56" r:id="rId840" display="https://emenscr.nesdc.go.th/viewer/view.html?id=5df98e266b12163f58d5f7d5&amp;username=opm0001441" xr:uid="{00000000-0004-0000-0000-000047030000}"/>
    <hyperlink ref="B57" r:id="rId841" display="https://emenscr.nesdc.go.th/viewer/view.html?id=5dfb2b6bd2f24a1a689b4c60&amp;username=rus0585141" xr:uid="{00000000-0004-0000-0000-000048030000}"/>
    <hyperlink ref="B58" r:id="rId842" display="https://emenscr.nesdc.go.th/viewer/view.html?id=5dfb36c2d2f24a1a689b4cb3&amp;username=moe02451" xr:uid="{00000000-0004-0000-0000-000049030000}"/>
    <hyperlink ref="B59" r:id="rId843" display="https://emenscr.nesdc.go.th/viewer/view.html?id=5dfb53c5b03e921a67e374a9&amp;username=rus0585141" xr:uid="{00000000-0004-0000-0000-00004A030000}"/>
    <hyperlink ref="B60" r:id="rId844" display="https://emenscr.nesdc.go.th/viewer/view.html?id=5dfc4f8eb03e921a67e375dd&amp;username=moi0017421" xr:uid="{00000000-0004-0000-0000-00004B030000}"/>
    <hyperlink ref="B61" r:id="rId845" display="https://emenscr.nesdc.go.th/viewer/view.html?id=5dfc6fd1e02dae1a6dd4be4a&amp;username=mod06041" xr:uid="{00000000-0004-0000-0000-00004C030000}"/>
    <hyperlink ref="B62" r:id="rId846" display="https://emenscr.nesdc.go.th/viewer/view.html?id=5dfc8288d2f24a1a689b4eea&amp;username=nsc0802101" xr:uid="{00000000-0004-0000-0000-00004D030000}"/>
    <hyperlink ref="B63" r:id="rId847" display="https://emenscr.nesdc.go.th/viewer/view.html?id=5e017f97ca0feb49b458bdec&amp;username=moe021081" xr:uid="{00000000-0004-0000-0000-00004E030000}"/>
    <hyperlink ref="B64" r:id="rId848" display="https://emenscr.nesdc.go.th/viewer/view.html?id=5e01ac50ca0feb49b458bee6&amp;username=moe021081" xr:uid="{00000000-0004-0000-0000-00004F030000}"/>
    <hyperlink ref="B65" r:id="rId849" display="https://emenscr.nesdc.go.th/viewer/view.html?id=5e01b33742c5ca49af55a905&amp;username=moe021081" xr:uid="{00000000-0004-0000-0000-000050030000}"/>
    <hyperlink ref="B66" r:id="rId850" display="https://emenscr.nesdc.go.th/viewer/view.html?id=5e01bcf76f155549ab8fb878&amp;username=moi0019611" xr:uid="{00000000-0004-0000-0000-000051030000}"/>
    <hyperlink ref="B67" r:id="rId851" display="https://emenscr.nesdc.go.th/viewer/view.html?id=5e01c22c42c5ca49af55a95e&amp;username=moi0017471" xr:uid="{00000000-0004-0000-0000-000052030000}"/>
    <hyperlink ref="B68" r:id="rId852" display="https://emenscr.nesdc.go.th/viewer/view.html?id=5e01c51aca0feb49b458bf98&amp;username=moi0021241" xr:uid="{00000000-0004-0000-0000-000053030000}"/>
    <hyperlink ref="B69" r:id="rId853" display="https://emenscr.nesdc.go.th/viewer/view.html?id=5e02e1006f155549ab8fbb95&amp;username=mod06101" xr:uid="{00000000-0004-0000-0000-000054030000}"/>
    <hyperlink ref="B70" r:id="rId854" display="https://emenscr.nesdc.go.th/viewer/view.html?id=5e02e7dbca0feb49b458c225&amp;username=moe021081" xr:uid="{00000000-0004-0000-0000-000055030000}"/>
    <hyperlink ref="B71" r:id="rId855" display="https://emenscr.nesdc.go.th/viewer/view.html?id=5e030e5042c5ca49af55ad4e&amp;username=moe021301" xr:uid="{00000000-0004-0000-0000-000056030000}"/>
    <hyperlink ref="B72" r:id="rId856" display="https://emenscr.nesdc.go.th/viewer/view.html?id=5e041668b459dd49a9ac7a9f&amp;username=moe021081" xr:uid="{00000000-0004-0000-0000-000057030000}"/>
    <hyperlink ref="B73" r:id="rId857" display="https://emenscr.nesdc.go.th/viewer/view.html?id=5e042776ca0feb49b458c57c&amp;username=moe021111" xr:uid="{00000000-0004-0000-0000-000058030000}"/>
    <hyperlink ref="B74" r:id="rId858" display="https://emenscr.nesdc.go.th/viewer/view.html?id=5e043daab459dd49a9ac7bdf&amp;username=moi0018571" xr:uid="{00000000-0004-0000-0000-000059030000}"/>
    <hyperlink ref="B75" r:id="rId859" display="https://emenscr.nesdc.go.th/viewer/view.html?id=5e043e1fb459dd49a9ac7be9&amp;username=police000711" xr:uid="{00000000-0004-0000-0000-00005A030000}"/>
    <hyperlink ref="B76" r:id="rId860" display="https://emenscr.nesdc.go.th/viewer/view.html?id=5e04409042c5ca49af55b0f0&amp;username=moi0018761" xr:uid="{00000000-0004-0000-0000-00005B030000}"/>
    <hyperlink ref="B77" r:id="rId861" display="https://emenscr.nesdc.go.th/viewer/view.html?id=5e046441b459dd49a9ac7d0b&amp;username=moi0021241" xr:uid="{00000000-0004-0000-0000-00005C030000}"/>
    <hyperlink ref="B78" r:id="rId862" display="https://emenscr.nesdc.go.th/viewer/view.html?id=5e04819a42c5ca49af55b2fc&amp;username=police000711" xr:uid="{00000000-0004-0000-0000-00005D030000}"/>
    <hyperlink ref="B79" r:id="rId863" display="https://emenscr.nesdc.go.th/viewer/view.html?id=5e058ba30ad19a4457019e93&amp;username=moi0021181" xr:uid="{00000000-0004-0000-0000-00005E030000}"/>
    <hyperlink ref="B80" r:id="rId864" display="https://emenscr.nesdc.go.th/viewer/view.html?id=5e093d1ea0d4f63e608d15e2&amp;username=moe021121" xr:uid="{00000000-0004-0000-0000-00005F030000}"/>
    <hyperlink ref="B81" r:id="rId865" display="https://emenscr.nesdc.go.th/viewer/view.html?id=5e0993e4fe8d2c3e610a0fa4&amp;username=moi0017281" xr:uid="{00000000-0004-0000-0000-000060030000}"/>
    <hyperlink ref="B82" r:id="rId866" display="https://emenscr.nesdc.go.th/viewer/view.html?id=5e09aa87a0d4f63e608d1645&amp;username=moph0032131" xr:uid="{00000000-0004-0000-0000-000061030000}"/>
    <hyperlink ref="B83" r:id="rId867" display="https://emenscr.nesdc.go.th/viewer/view.html?id=5e09e579fe8d2c3e610a1010&amp;username=moi0017261" xr:uid="{00000000-0004-0000-0000-000062030000}"/>
    <hyperlink ref="B84" r:id="rId868" display="https://emenscr.nesdc.go.th/viewer/view.html?id=5e12a01cc0ebc75943b59dc3&amp;username=moe02801" xr:uid="{00000000-0004-0000-0000-000063030000}"/>
    <hyperlink ref="B85" r:id="rId869" display="https://emenscr.nesdc.go.th/viewer/view.html?id=5e12b8d865d1e5594e988cf1&amp;username=moj020981" xr:uid="{00000000-0004-0000-0000-000064030000}"/>
    <hyperlink ref="B86" r:id="rId870" display="https://emenscr.nesdc.go.th/viewer/view.html?id=5e16a42b46d0652ef447e40f&amp;username=moe02371" xr:uid="{00000000-0004-0000-0000-000065030000}"/>
    <hyperlink ref="B87" r:id="rId871" display="https://emenscr.nesdc.go.th/viewer/view.html?id=5e1d6dce4480ac6890e22ac4&amp;username=moe042181" xr:uid="{00000000-0004-0000-0000-000066030000}"/>
    <hyperlink ref="B88" r:id="rId872" display="https://emenscr.nesdc.go.th/viewer/view.html?id=5e1e8987ed738c689ae329cc&amp;username=isoc51021" xr:uid="{00000000-0004-0000-0000-000067030000}"/>
    <hyperlink ref="B89" r:id="rId873" display="https://emenscr.nesdc.go.th/viewer/view.html?id=5e1e8f4ef6cf9012e3bf1ef6&amp;username=isoc51021" xr:uid="{00000000-0004-0000-0000-000068030000}"/>
    <hyperlink ref="B90" r:id="rId874" display="https://emenscr.nesdc.go.th/viewer/view.html?id=5e1eb83e2505c512d9fdcf33&amp;username=moi5542031" xr:uid="{00000000-0004-0000-0000-000069030000}"/>
    <hyperlink ref="B91" r:id="rId875" display="https://emenscr.nesdc.go.th/viewer/view.html?id=5e2011db93d5fc2a64c8773e&amp;username=isoc510091" xr:uid="{00000000-0004-0000-0000-00006A030000}"/>
    <hyperlink ref="B92" r:id="rId876" display="https://emenscr.nesdc.go.th/viewer/view.html?id=5e2018c1d64e122a694ab41b&amp;username=isoc510091" xr:uid="{00000000-0004-0000-0000-00006B030000}"/>
    <hyperlink ref="B93" r:id="rId877" display="https://emenscr.nesdc.go.th/viewer/view.html?id=5e201c37f311422a706ee66a&amp;username=isoc510091" xr:uid="{00000000-0004-0000-0000-00006C030000}"/>
    <hyperlink ref="B94" r:id="rId878" display="https://emenscr.nesdc.go.th/viewer/view.html?id=5e2170cfc02d8e35c41ae529&amp;username=isoc51011" xr:uid="{00000000-0004-0000-0000-00006D030000}"/>
    <hyperlink ref="B95" r:id="rId879" display="https://emenscr.nesdc.go.th/viewer/view.html?id=5e21a3b832d89c44a9e229da&amp;username=isoc51011" xr:uid="{00000000-0004-0000-0000-00006E030000}"/>
    <hyperlink ref="B96" r:id="rId880" display="https://emenscr.nesdc.go.th/viewer/view.html?id=5e2a7636fe2e091ac2b2fd3b&amp;username=police000711" xr:uid="{00000000-0004-0000-0000-00006F030000}"/>
    <hyperlink ref="B97" r:id="rId881" display="https://emenscr.nesdc.go.th/viewer/view.html?id=5e2a7cf6fe2e091ac2b2fd4e&amp;username=police000711" xr:uid="{00000000-0004-0000-0000-000070030000}"/>
    <hyperlink ref="B98" r:id="rId882" display="https://emenscr.nesdc.go.th/viewer/view.html?id=5e2e60115118761f9767f10f&amp;username=amlo00081" xr:uid="{00000000-0004-0000-0000-000071030000}"/>
    <hyperlink ref="B99" r:id="rId883" display="https://emenscr.nesdc.go.th/viewer/view.html?id=5e2e92d67d67aa2c8fa24fe2&amp;username=amlo00081" xr:uid="{00000000-0004-0000-0000-000072030000}"/>
    <hyperlink ref="B100" r:id="rId884" display="https://emenscr.nesdc.go.th/viewer/view.html?id=5e2e953eb216632c83de7cb2&amp;username=amlo00081" xr:uid="{00000000-0004-0000-0000-000073030000}"/>
    <hyperlink ref="B101" r:id="rId885" display="https://emenscr.nesdc.go.th/viewer/view.html?id=5e2e98b196b7892c8a7aa5cd&amp;username=amlo00081" xr:uid="{00000000-0004-0000-0000-000074030000}"/>
    <hyperlink ref="B102" r:id="rId886" display="https://emenscr.nesdc.go.th/viewer/view.html?id=5e2e9a6a96b7892c8a7aa5cf&amp;username=amlo00081" xr:uid="{00000000-0004-0000-0000-000075030000}"/>
    <hyperlink ref="B103" r:id="rId887" display="https://emenscr.nesdc.go.th/viewer/view.html?id=5e2e9d84dde1502c8857956a&amp;username=amlo00081" xr:uid="{00000000-0004-0000-0000-000076030000}"/>
    <hyperlink ref="B104" r:id="rId888" display="https://emenscr.nesdc.go.th/viewer/view.html?id=5e2ea2f73e5cb443da9a7ef6&amp;username=amlo00081" xr:uid="{00000000-0004-0000-0000-000077030000}"/>
    <hyperlink ref="B105" r:id="rId889" display="https://emenscr.nesdc.go.th/viewer/view.html?id=5e2fa705848a262aed4bd0c5&amp;username=amlo00081" xr:uid="{00000000-0004-0000-0000-000078030000}"/>
    <hyperlink ref="B106" r:id="rId890" display="https://emenscr.nesdc.go.th/viewer/view.html?id=5e2fa9d0c290112af4951af0&amp;username=amlo00081" xr:uid="{00000000-0004-0000-0000-000079030000}"/>
    <hyperlink ref="B107" r:id="rId891" display="https://emenscr.nesdc.go.th/viewer/view.html?id=5e2fb0117389762fe81abfa9&amp;username=amlo00081" xr:uid="{00000000-0004-0000-0000-00007A030000}"/>
    <hyperlink ref="B108" r:id="rId892" display="https://emenscr.nesdc.go.th/viewer/view.html?id=5e2fb2966a8c9a2fe3e8202e&amp;username=amlo00081" xr:uid="{00000000-0004-0000-0000-00007B030000}"/>
    <hyperlink ref="B109" r:id="rId893" display="https://emenscr.nesdc.go.th/viewer/view.html?id=5e2fb52e7389762fe81abfb3&amp;username=amlo00081" xr:uid="{00000000-0004-0000-0000-00007C030000}"/>
    <hyperlink ref="B110" r:id="rId894" display="https://emenscr.nesdc.go.th/viewer/view.html?id=5e30f011f6a9a616f08fd01a&amp;username=cru05620151" xr:uid="{00000000-0004-0000-0000-00007D030000}"/>
    <hyperlink ref="B111" r:id="rId895" display="https://emenscr.nesdc.go.th/viewer/view.html?id=5e32642d69925d666d55da0a&amp;username=cru05620151" xr:uid="{00000000-0004-0000-0000-00007E030000}"/>
    <hyperlink ref="B112" r:id="rId896" display="https://emenscr.nesdc.go.th/viewer/view.html?id=5e327c2e0713f16663e7b3f3&amp;username=cru05620151" xr:uid="{00000000-0004-0000-0000-00007F030000}"/>
    <hyperlink ref="B113" r:id="rId897" display="https://emenscr.nesdc.go.th/viewer/view.html?id=5e3288306654ac017327c855&amp;username=cru05620151" xr:uid="{00000000-0004-0000-0000-000080030000}"/>
    <hyperlink ref="B114" r:id="rId898" display="https://emenscr.nesdc.go.th/viewer/view.html?id=5e32a0b8d3c2bc0be7046295&amp;username=cru05620151" xr:uid="{00000000-0004-0000-0000-000081030000}"/>
    <hyperlink ref="B115" r:id="rId899" display="https://emenscr.nesdc.go.th/viewer/view.html?id=5e33f05194454d3cff906dbb&amp;username=isoc51011" xr:uid="{00000000-0004-0000-0000-000082030000}"/>
    <hyperlink ref="B116" r:id="rId900" display="https://emenscr.nesdc.go.th/viewer/view.html?id=5e4364e441e4175e3c4b8a84&amp;username=moac26011" xr:uid="{00000000-0004-0000-0000-000083030000}"/>
    <hyperlink ref="B117" r:id="rId901" display="https://emenscr.nesdc.go.th/viewer/view.html?id=5e4fa99dae0b5045c78f4bd0&amp;username=isoc510091" xr:uid="{00000000-0004-0000-0000-000084030000}"/>
    <hyperlink ref="B118" r:id="rId902" display="https://emenscr.nesdc.go.th/viewer/view.html?id=5e54cb30df84aa70c60fd959&amp;username=isoc510091" xr:uid="{00000000-0004-0000-0000-000085030000}"/>
    <hyperlink ref="B119" r:id="rId903" display="https://emenscr.nesdc.go.th/viewer/view.html?id=5e5f2c4e5c918a1bc54a880f&amp;username=isoc510091" xr:uid="{00000000-0004-0000-0000-000086030000}"/>
    <hyperlink ref="B120" r:id="rId904" display="https://emenscr.nesdc.go.th/viewer/view.html?id=5e6b4a8c7e35b4730c480d4e&amp;username=isoc51201" xr:uid="{00000000-0004-0000-0000-000087030000}"/>
    <hyperlink ref="B121" r:id="rId905" display="https://emenscr.nesdc.go.th/viewer/view.html?id=5e6f240078f3747307889194&amp;username=isoc51201" xr:uid="{00000000-0004-0000-0000-000088030000}"/>
    <hyperlink ref="B122" r:id="rId906" display="https://emenscr.nesdc.go.th/viewer/view.html?id=5e7328f0ef83a72877c8f033&amp;username=isoc51201" xr:uid="{00000000-0004-0000-0000-000089030000}"/>
    <hyperlink ref="B123" r:id="rId907" display="https://emenscr.nesdc.go.th/viewer/view.html?id=5e732e7d808b6c2882b7774a&amp;username=isoc51201" xr:uid="{00000000-0004-0000-0000-00008A030000}"/>
    <hyperlink ref="B124" r:id="rId908" display="https://emenscr.nesdc.go.th/viewer/view.html?id=5e73374a3ce0a92872301dc9&amp;username=isoc51201" xr:uid="{00000000-0004-0000-0000-00008B030000}"/>
    <hyperlink ref="B125" r:id="rId909" display="https://emenscr.nesdc.go.th/viewer/view.html?id=5e81a61f118a613b3e229684&amp;username=isoc51201" xr:uid="{00000000-0004-0000-0000-00008C030000}"/>
    <hyperlink ref="B126" r:id="rId910" display="https://emenscr.nesdc.go.th/viewer/view.html?id=5e902fc19f65440f3c89be6d&amp;username=moi0021541" xr:uid="{00000000-0004-0000-0000-00008D030000}"/>
    <hyperlink ref="B127" r:id="rId911" display="https://emenscr.nesdc.go.th/viewer/view.html?id=5e913e97089a320f303662f8&amp;username=moi0021541" xr:uid="{00000000-0004-0000-0000-00008E030000}"/>
    <hyperlink ref="B128" r:id="rId912" display="https://emenscr.nesdc.go.th/viewer/view.html?id=5e9e9ec3d08c5042c489e28a&amp;username=moe02821" xr:uid="{00000000-0004-0000-0000-00008F030000}"/>
    <hyperlink ref="B129" r:id="rId913" display="https://emenscr.nesdc.go.th/viewer/view.html?id=5ea8f660e7ad502415e1107f&amp;username=moe02821" xr:uid="{00000000-0004-0000-0000-000090030000}"/>
    <hyperlink ref="B130" r:id="rId914" display="https://emenscr.nesdc.go.th/viewer/view.html?id=5ea8fa9ae7ad502415e11088&amp;username=moe02821" xr:uid="{00000000-0004-0000-0000-000091030000}"/>
    <hyperlink ref="B131" r:id="rId915" display="https://emenscr.nesdc.go.th/viewer/view.html?id=5ecb76b50613a5509f58c0fe&amp;username=ksu05681" xr:uid="{00000000-0004-0000-0000-000092030000}"/>
    <hyperlink ref="B132" r:id="rId916" display="https://emenscr.nesdc.go.th/viewer/view.html?id=5ecc8ddd3ff32233f30c0e25&amp;username=moe02761" xr:uid="{00000000-0004-0000-0000-000093030000}"/>
    <hyperlink ref="B133" r:id="rId917" display="https://emenscr.nesdc.go.th/viewer/view.html?id=5ecfe1e1586266248e58b990&amp;username=moe0210461" xr:uid="{00000000-0004-0000-0000-000094030000}"/>
    <hyperlink ref="B134" r:id="rId918" display="https://emenscr.nesdc.go.th/viewer/view.html?id=5ed9f7947248cb604aa91ff1&amp;username=moe02871" xr:uid="{00000000-0004-0000-0000-000095030000}"/>
    <hyperlink ref="B135" r:id="rId919" display="https://emenscr.nesdc.go.th/viewer/view.html?id=5ee0532ea360ea2532ef3212&amp;username=moe021301" xr:uid="{00000000-0004-0000-0000-000096030000}"/>
    <hyperlink ref="B136" r:id="rId920" display="https://emenscr.nesdc.go.th/viewer/view.html?id=5ee350dc16b5c30e539d991a&amp;username=obec_regional_12_31" xr:uid="{00000000-0004-0000-0000-000097030000}"/>
    <hyperlink ref="B137" r:id="rId921" display="https://emenscr.nesdc.go.th/viewer/view.html?id=5ee98c879409b63d7ad2d90b&amp;username=obec_regional_46_51" xr:uid="{00000000-0004-0000-0000-000098030000}"/>
    <hyperlink ref="B138" r:id="rId922" display="https://emenscr.nesdc.go.th/viewer/view.html?id=5eeb08fc64d065181812686f&amp;username=obec_regional_67_21" xr:uid="{00000000-0004-0000-0000-000099030000}"/>
    <hyperlink ref="B139" r:id="rId923" display="https://emenscr.nesdc.go.th/viewer/view.html?id=5eec265f87fc7f200c77000e&amp;username=obec_regional_67_21" xr:uid="{00000000-0004-0000-0000-00009A030000}"/>
    <hyperlink ref="B140" r:id="rId924" display="https://emenscr.nesdc.go.th/viewer/view.html?id=5eec79e177a2d22012dc04ff&amp;username=obec_regional_54_21" xr:uid="{00000000-0004-0000-0000-00009B030000}"/>
    <hyperlink ref="B141" r:id="rId925" display="https://emenscr.nesdc.go.th/viewer/view.html?id=5eec84c577a2d22012dc0518&amp;username=obec_regional_67_21" xr:uid="{00000000-0004-0000-0000-00009C030000}"/>
    <hyperlink ref="B142" r:id="rId926" display="https://emenscr.nesdc.go.th/viewer/view.html?id=5ef069e23148937792cabaa4&amp;username=srru0546121" xr:uid="{00000000-0004-0000-0000-00009D030000}"/>
    <hyperlink ref="B143" r:id="rId927" display="https://emenscr.nesdc.go.th/viewer/view.html?id=5ef185c5abd22b7785e18218&amp;username=srru0546121" xr:uid="{00000000-0004-0000-0000-00009E030000}"/>
    <hyperlink ref="B144" r:id="rId928" display="https://emenscr.nesdc.go.th/viewer/view.html?id=5ef1becc45ee157786c51d42&amp;username=srru0546121" xr:uid="{00000000-0004-0000-0000-00009F030000}"/>
    <hyperlink ref="B145" r:id="rId929" display="https://emenscr.nesdc.go.th/viewer/view.html?id=5ef1cc6d984a3d778cf2c890&amp;username=srru0546121" xr:uid="{00000000-0004-0000-0000-0000A0030000}"/>
    <hyperlink ref="B146" r:id="rId930" display="https://emenscr.nesdc.go.th/viewer/view.html?id=5ef1d16545ee157786c51d78&amp;username=srru0546121" xr:uid="{00000000-0004-0000-0000-0000A1030000}"/>
    <hyperlink ref="B147" r:id="rId931" display="https://emenscr.nesdc.go.th/viewer/view.html?id=5ef2cbafd3620b47896bc096&amp;username=srru0546121" xr:uid="{00000000-0004-0000-0000-0000A2030000}"/>
    <hyperlink ref="B148" r:id="rId932" display="https://emenscr.nesdc.go.th/viewer/view.html?id=5ef2d9db2d7d7a47827f1796&amp;username=srru0546121" xr:uid="{00000000-0004-0000-0000-0000A3030000}"/>
    <hyperlink ref="B149" r:id="rId933" display="https://emenscr.nesdc.go.th/viewer/view.html?id=5ef31f1ed31fdf47830be2c0&amp;username=obec_regional_86_31" xr:uid="{00000000-0004-0000-0000-0000A4030000}"/>
    <hyperlink ref="B150" r:id="rId934" display="https://emenscr.nesdc.go.th/viewer/view.html?id=5ef4432cd3620b47896bc235&amp;username=obec_regional_86_31" xr:uid="{00000000-0004-0000-0000-0000A5030000}"/>
    <hyperlink ref="B151" r:id="rId935" display="https://emenscr.nesdc.go.th/viewer/view.html?id=5ef5a4b802447a28f69862aa&amp;username=obec_regional_92_21" xr:uid="{00000000-0004-0000-0000-0000A6030000}"/>
    <hyperlink ref="B152" r:id="rId936" display="https://emenscr.nesdc.go.th/viewer/view.html?id=5ef9ac2202447a28f6986504&amp;username=moe02761" xr:uid="{00000000-0004-0000-0000-0000A7030000}"/>
    <hyperlink ref="B153" r:id="rId937" display="https://emenscr.nesdc.go.th/viewer/view.html?id=5efaaeae57198c3313f5eb9d&amp;username=obec_regional_85_21" xr:uid="{00000000-0004-0000-0000-0000A8030000}"/>
    <hyperlink ref="B154" r:id="rId938" display="https://emenscr.nesdc.go.th/viewer/view.html?id=5efae980db1feb330d6e4505&amp;username=srru0546061" xr:uid="{00000000-0004-0000-0000-0000A9030000}"/>
    <hyperlink ref="B155" r:id="rId939" display="https://emenscr.nesdc.go.th/viewer/view.html?id=5efea18bfcd5ae2a9915eeef&amp;username=obec_regional_54_41" xr:uid="{00000000-0004-0000-0000-0000AA030000}"/>
    <hyperlink ref="B156" r:id="rId940" display="https://emenscr.nesdc.go.th/viewer/view.html?id=5f06f624fcb1dd522419d4e7&amp;username=moe02961" xr:uid="{00000000-0004-0000-0000-0000AB030000}"/>
    <hyperlink ref="B157" r:id="rId941" display="https://emenscr.nesdc.go.th/viewer/view.html?id=5f0811151a895406b51ed40a&amp;username=obec_regional_30_51" xr:uid="{00000000-0004-0000-0000-0000AC030000}"/>
    <hyperlink ref="B158" r:id="rId942" display="https://emenscr.nesdc.go.th/viewer/view.html?id=5f0fb487fc4e2c5914ec03d9&amp;username=obec_regional_67_21" xr:uid="{00000000-0004-0000-0000-0000AD030000}"/>
    <hyperlink ref="B159" r:id="rId943" display="https://emenscr.nesdc.go.th/viewer/view.html?id=5f168f0092aeb43bb0d37541&amp;username=police000711" xr:uid="{00000000-0004-0000-0000-0000AE030000}"/>
    <hyperlink ref="B160" r:id="rId944" display="https://emenscr.nesdc.go.th/viewer/view.html?id=5f169e5373a60474c4c8108d&amp;username=obec_regional_67_21" xr:uid="{00000000-0004-0000-0000-0000AF030000}"/>
    <hyperlink ref="B161" r:id="rId945" display="https://emenscr.nesdc.go.th/viewer/view.html?id=5f16adce73a60474c4c810bd&amp;username=police000711" xr:uid="{00000000-0004-0000-0000-0000B0030000}"/>
    <hyperlink ref="B162" r:id="rId946" display="https://emenscr.nesdc.go.th/viewer/view.html?id=5f1e54d2b802462ae03c5860&amp;username=moe021181" xr:uid="{00000000-0004-0000-0000-0000B1030000}"/>
    <hyperlink ref="B163" r:id="rId947" display="https://emenscr.nesdc.go.th/viewer/view.html?id=5f27d95bc584a82f5e3aaa8e&amp;username=police000711" xr:uid="{00000000-0004-0000-0000-0000B2030000}"/>
    <hyperlink ref="B164" r:id="rId948" display="https://emenscr.nesdc.go.th/viewer/view.html?id=5f2911744ae89a0c1450de7e&amp;username=obec_regional_72_51" xr:uid="{00000000-0004-0000-0000-0000B3030000}"/>
    <hyperlink ref="B165" r:id="rId949" display="https://emenscr.nesdc.go.th/viewer/view.html?id=5f29393214c4720c160d073b&amp;username=police000711" xr:uid="{00000000-0004-0000-0000-0000B4030000}"/>
    <hyperlink ref="B166" r:id="rId950" display="https://emenscr.nesdc.go.th/viewer/view.html?id=5f2a30d04ae89a0c1450dff0&amp;username=police000711" xr:uid="{00000000-0004-0000-0000-0000B5030000}"/>
    <hyperlink ref="B167" r:id="rId951" display="https://emenscr.nesdc.go.th/viewer/view.html?id=5f2a6eef14c4720c160d0907&amp;username=police000711" xr:uid="{00000000-0004-0000-0000-0000B6030000}"/>
    <hyperlink ref="B168" r:id="rId952" display="https://emenscr.nesdc.go.th/viewer/view.html?id=5f2a79fa9b1b9e3fab85a7d8&amp;username=police000711" xr:uid="{00000000-0004-0000-0000-0000B7030000}"/>
    <hyperlink ref="B169" r:id="rId953" display="https://emenscr.nesdc.go.th/viewer/view.html?id=5f2ba869ab9aa9251e67f566&amp;username=police000711" xr:uid="{00000000-0004-0000-0000-0000B8030000}"/>
    <hyperlink ref="B170" r:id="rId954" display="https://emenscr.nesdc.go.th/viewer/view.html?id=5f2bbacdab9aa9251e67f5e5&amp;username=nsc0802021" xr:uid="{00000000-0004-0000-0000-0000B9030000}"/>
    <hyperlink ref="B171" r:id="rId955" display="https://emenscr.nesdc.go.th/viewer/view.html?id=5f2bbb3d1bb712252cdabb92&amp;username=obec_regional_72_51" xr:uid="{00000000-0004-0000-0000-0000BA030000}"/>
    <hyperlink ref="B172" r:id="rId956" display="https://emenscr.nesdc.go.th/viewer/view.html?id=5f2bbe175ae40c252664c194&amp;username=police000711" xr:uid="{00000000-0004-0000-0000-0000BB030000}"/>
    <hyperlink ref="B173" r:id="rId957" display="https://emenscr.nesdc.go.th/viewer/view.html?id=5f2d02111e9bcf1b6a336736&amp;username=obec_regional_40_51" xr:uid="{00000000-0004-0000-0000-0000BC030000}"/>
    <hyperlink ref="B174" r:id="rId958" display="https://emenscr.nesdc.go.th/viewer/view.html?id=5f2d41b48e67530bd632bd3c&amp;username=moac26061" xr:uid="{00000000-0004-0000-0000-0000BD030000}"/>
    <hyperlink ref="B175" r:id="rId959" display="https://emenscr.nesdc.go.th/viewer/view.html?id=5f432dd4dc41d172956e72c7&amp;username=obec_regional_84_51" xr:uid="{00000000-0004-0000-0000-0000BE030000}"/>
    <hyperlink ref="B176" r:id="rId960" display="https://emenscr.nesdc.go.th/viewer/view.html?id=5f588e7995e60e0fbef41c0b&amp;username=moi0018271" xr:uid="{00000000-0004-0000-0000-0000BF030000}"/>
    <hyperlink ref="B177" r:id="rId961" display="https://emenscr.nesdc.go.th/viewer/view.html?id=5f686cdef577d8185ee015a3&amp;username=srru0546121" xr:uid="{00000000-0004-0000-0000-0000C0030000}"/>
    <hyperlink ref="B178" r:id="rId962" display="https://emenscr.nesdc.go.th/viewer/view.html?id=5f686ff1f577d8185ee015a8&amp;username=srru0546121" xr:uid="{00000000-0004-0000-0000-0000C1030000}"/>
    <hyperlink ref="B179" r:id="rId963" display="https://emenscr.nesdc.go.th/viewer/view.html?id=5f68730b0f92324608a111fe&amp;username=srru0546121" xr:uid="{00000000-0004-0000-0000-0000C2030000}"/>
    <hyperlink ref="B180" r:id="rId964" display="https://emenscr.nesdc.go.th/viewer/view.html?id=5f69b8740f92324608a11270&amp;username=srru0546121" xr:uid="{00000000-0004-0000-0000-0000C3030000}"/>
    <hyperlink ref="B181" r:id="rId965" display="https://emenscr.nesdc.go.th/viewer/view.html?id=5f6d76627c54104601acfce5&amp;username=srru0546121" xr:uid="{00000000-0004-0000-0000-0000C4030000}"/>
    <hyperlink ref="B182" r:id="rId966" display="https://emenscr.nesdc.go.th/viewer/view.html?id=5f72ba590f92324608a114a0&amp;username=srru0546121" xr:uid="{00000000-0004-0000-0000-0000C5030000}"/>
    <hyperlink ref="B183" r:id="rId967" display="https://emenscr.nesdc.go.th/viewer/view.html?id=5f74038a7c54104601acfe58&amp;username=srru0546121" xr:uid="{00000000-0004-0000-0000-0000C6030000}"/>
    <hyperlink ref="B184" r:id="rId968" display="https://emenscr.nesdc.go.th/viewer/view.html?id=5f743dff9c6af045fbf3d0c0&amp;username=obec_regional_67_21" xr:uid="{00000000-0004-0000-0000-0000C7030000}"/>
    <hyperlink ref="B185" r:id="rId969" display="https://emenscr.nesdc.go.th/viewer/view.html?id=5f74477a06a32245fa4447f5&amp;username=obec_regional_13_31" xr:uid="{00000000-0004-0000-0000-0000C8030000}"/>
    <hyperlink ref="B186" r:id="rId970" display="https://emenscr.nesdc.go.th/viewer/view.html?id=5f7558747c54104601acfeea&amp;username=obec_regional_84_21" xr:uid="{00000000-0004-0000-0000-0000C9030000}"/>
    <hyperlink ref="B187" r:id="rId971" display="https://emenscr.nesdc.go.th/viewer/view.html?id=5f7d7c126d1bfe67ef0f54df&amp;username=obec_regional_67_21" xr:uid="{00000000-0004-0000-0000-0000CA030000}"/>
    <hyperlink ref="B188" r:id="rId972" display="https://emenscr.nesdc.go.th/viewer/view.html?id=5f7ed5d647633f5eb069c51b&amp;username=obec_regional_67_21" xr:uid="{00000000-0004-0000-0000-0000CB030000}"/>
    <hyperlink ref="B189" r:id="rId973" display="https://emenscr.nesdc.go.th/viewer/view.html?id=5f864515157ce2558b0f5846&amp;username=isoc51121" xr:uid="{00000000-0004-0000-0000-0000CC030000}"/>
    <hyperlink ref="B190" r:id="rId974" display="https://emenscr.nesdc.go.th/viewer/view.html?id=5f866fbcbaef226e6e3d2580&amp;username=isoc51121" xr:uid="{00000000-0004-0000-0000-0000CD030000}"/>
    <hyperlink ref="B191" r:id="rId975" display="https://emenscr.nesdc.go.th/viewer/view.html?id=5f8695619c13036e63c9d72e&amp;username=isoc51121" xr:uid="{00000000-0004-0000-0000-0000CE030000}"/>
    <hyperlink ref="B192" r:id="rId976" display="https://emenscr.nesdc.go.th/viewer/view.html?id=5f87cfa6bbf6b37fd241cfc9&amp;username=mot060271" xr:uid="{00000000-0004-0000-0000-0000CF030000}"/>
    <hyperlink ref="B193" r:id="rId977" display="https://emenscr.nesdc.go.th/viewer/view.html?id=5f88fe45df059b3a1acf34f9&amp;username=isoc51121" xr:uid="{00000000-0004-0000-0000-0000D0030000}"/>
    <hyperlink ref="B194" r:id="rId978" display="https://emenscr.nesdc.go.th/viewer/view.html?id=5f8916f37c428e3b0e2d8afc&amp;username=isoc51031" xr:uid="{00000000-0004-0000-0000-0000D1030000}"/>
    <hyperlink ref="B195" r:id="rId979" display="https://emenscr.nesdc.go.th/viewer/view.html?id=5f8d4d9011a7db3c1e1dbe74&amp;username=obec_regional_13_31" xr:uid="{00000000-0004-0000-0000-0000D2030000}"/>
    <hyperlink ref="B196" r:id="rId980" display="https://emenscr.nesdc.go.th/viewer/view.html?id=5f8e9d2441426e3c114ab5e2&amp;username=ect00041" xr:uid="{00000000-0004-0000-0000-0000D3030000}"/>
    <hyperlink ref="B197" r:id="rId981" display="https://emenscr.nesdc.go.th/viewer/view.html?id=5f9012ba33e3e6255d226970&amp;username=isoc51021" xr:uid="{00000000-0004-0000-0000-0000D4030000}"/>
    <hyperlink ref="B198" r:id="rId982" display="https://emenscr.nesdc.go.th/viewer/view.html?id=5f91086a0213e210262d26cb&amp;username=isoc51201" xr:uid="{00000000-0004-0000-0000-0000D5030000}"/>
    <hyperlink ref="B199" r:id="rId983" display="https://emenscr.nesdc.go.th/viewer/view.html?id=5f9547bc96168859c95eb820&amp;username=moe021051" xr:uid="{00000000-0004-0000-0000-0000D6030000}"/>
    <hyperlink ref="B200" r:id="rId984" display="https://emenscr.nesdc.go.th/viewer/view.html?id=5f96925989823720ff75616e&amp;username=moe021281" xr:uid="{00000000-0004-0000-0000-0000D7030000}"/>
    <hyperlink ref="B201" r:id="rId985" display="https://emenscr.nesdc.go.th/viewer/view.html?id=5f96ce30eb355920f55513bb&amp;username=isoc51011" xr:uid="{00000000-0004-0000-0000-0000D8030000}"/>
    <hyperlink ref="B202" r:id="rId986" display="https://emenscr.nesdc.go.th/viewer/view.html?id=5f96d70c383c5f20fb352a1f&amp;username=isoc51011" xr:uid="{00000000-0004-0000-0000-0000D9030000}"/>
    <hyperlink ref="B203" r:id="rId987" display="https://emenscr.nesdc.go.th/viewer/view.html?id=5f96de1a383c5f20fb352a24&amp;username=isoc51011" xr:uid="{00000000-0004-0000-0000-0000DA030000}"/>
    <hyperlink ref="B204" r:id="rId988" display="https://emenscr.nesdc.go.th/viewer/view.html?id=5f979761383c5f20fb352aaf&amp;username=isoc51021" xr:uid="{00000000-0004-0000-0000-0000DB030000}"/>
    <hyperlink ref="B205" r:id="rId989" display="https://emenscr.nesdc.go.th/viewer/view.html?id=5f979f76eb355920f5551473&amp;username=isoc51021" xr:uid="{00000000-0004-0000-0000-0000DC030000}"/>
    <hyperlink ref="B206" r:id="rId990" display="https://emenscr.nesdc.go.th/viewer/view.html?id=5f97a944a1c00920fc169b0e&amp;username=isoc51021" xr:uid="{00000000-0004-0000-0000-0000DD030000}"/>
    <hyperlink ref="B207" r:id="rId991" display="https://emenscr.nesdc.go.th/viewer/view.html?id=5f97b9f3a1c00920fc169b3a&amp;username=isoc51021" xr:uid="{00000000-0004-0000-0000-0000DE030000}"/>
    <hyperlink ref="B208" r:id="rId992" display="https://emenscr.nesdc.go.th/viewer/view.html?id=5f97be2f89823720ff756316&amp;username=isoc51201" xr:uid="{00000000-0004-0000-0000-0000DF030000}"/>
    <hyperlink ref="B209" r:id="rId993" display="https://emenscr.nesdc.go.th/viewer/view.html?id=5f97c8e8eb355920f555152b&amp;username=isoc51201" xr:uid="{00000000-0004-0000-0000-0000E0030000}"/>
    <hyperlink ref="B210" r:id="rId994" display="https://emenscr.nesdc.go.th/viewer/view.html?id=5f97cc56eb355920f5551544&amp;username=isoc51201" xr:uid="{00000000-0004-0000-0000-0000E1030000}"/>
    <hyperlink ref="B211" r:id="rId995" display="https://emenscr.nesdc.go.th/viewer/view.html?id=5f97cff28f85573e34699ce9&amp;username=isoc51201" xr:uid="{00000000-0004-0000-0000-0000E2030000}"/>
    <hyperlink ref="B212" r:id="rId996" display="https://emenscr.nesdc.go.th/viewer/view.html?id=5f97d7409e1aee3e3c42c989&amp;username=isoc51201" xr:uid="{00000000-0004-0000-0000-0000E3030000}"/>
    <hyperlink ref="B213" r:id="rId997" display="https://emenscr.nesdc.go.th/viewer/view.html?id=5f98299681f871152180a913&amp;username=isoc51021" xr:uid="{00000000-0004-0000-0000-0000E4030000}"/>
    <hyperlink ref="B214" r:id="rId998" display="https://emenscr.nesdc.go.th/viewer/view.html?id=5f982c9881f871152180a915&amp;username=isoc51021" xr:uid="{00000000-0004-0000-0000-0000E5030000}"/>
    <hyperlink ref="B215" r:id="rId999" display="https://emenscr.nesdc.go.th/viewer/view.html?id=5f982ecb7bed86152ed8c939&amp;username=isoc51021" xr:uid="{00000000-0004-0000-0000-0000E6030000}"/>
    <hyperlink ref="B216" r:id="rId1000" display="https://emenscr.nesdc.go.th/viewer/view.html?id=5f98f48b7bed86152ed8ca18&amp;username=isoc510091" xr:uid="{00000000-0004-0000-0000-0000E7030000}"/>
    <hyperlink ref="B217" r:id="rId1001" display="https://emenscr.nesdc.go.th/viewer/view.html?id=5f9a84f49be3a25b6cc1a4f8&amp;username=obec_regional_72_51" xr:uid="{00000000-0004-0000-0000-0000E8030000}"/>
    <hyperlink ref="B218" r:id="rId1002" display="https://emenscr.nesdc.go.th/viewer/view.html?id=5f9ad73c9be3a25b6cc1a5b3&amp;username=isoc51071" xr:uid="{00000000-0004-0000-0000-0000E9030000}"/>
    <hyperlink ref="B219" r:id="rId1003" display="https://emenscr.nesdc.go.th/viewer/view.html?id=5f9ade278f85135b66769f5e&amp;username=isoc51071" xr:uid="{00000000-0004-0000-0000-0000EA030000}"/>
    <hyperlink ref="B220" r:id="rId1004" display="https://emenscr.nesdc.go.th/viewer/view.html?id=5f9b7d999be3a25b6cc1a604&amp;username=isoc51101" xr:uid="{00000000-0004-0000-0000-0000EB030000}"/>
    <hyperlink ref="B221" r:id="rId1005" display="https://emenscr.nesdc.go.th/viewer/view.html?id=5f9b82512310b05b6ef48969&amp;username=isoc51101" xr:uid="{00000000-0004-0000-0000-0000EC030000}"/>
    <hyperlink ref="B222" r:id="rId1006" display="https://emenscr.nesdc.go.th/viewer/view.html?id=5f9b8e468f85135b6676a059&amp;username=isoc51071" xr:uid="{00000000-0004-0000-0000-0000ED030000}"/>
    <hyperlink ref="B223" r:id="rId1007" display="https://emenscr.nesdc.go.th/viewer/view.html?id=5f9b93424987765599859df3&amp;username=isoc51071" xr:uid="{00000000-0004-0000-0000-0000EE030000}"/>
    <hyperlink ref="B224" r:id="rId1008" display="https://emenscr.nesdc.go.th/viewer/view.html?id=5f9b973f5bce6b5590e68539&amp;username=obec_regional_72_51" xr:uid="{00000000-0004-0000-0000-0000EF030000}"/>
    <hyperlink ref="B225" r:id="rId1009" display="https://emenscr.nesdc.go.th/viewer/view.html?id=5f9b9c535bce6b5590e6857d&amp;username=isoc51071" xr:uid="{00000000-0004-0000-0000-0000F0030000}"/>
    <hyperlink ref="B226" r:id="rId1010" display="https://emenscr.nesdc.go.th/viewer/view.html?id=5f9b9cd65bce6b5590e68582&amp;username=isoc51071" xr:uid="{00000000-0004-0000-0000-0000F1030000}"/>
    <hyperlink ref="B227" r:id="rId1011" display="https://emenscr.nesdc.go.th/viewer/view.html?id=5f9ba40e4987765599859e69&amp;username=isoc51071" xr:uid="{00000000-0004-0000-0000-0000F2030000}"/>
    <hyperlink ref="B228" r:id="rId1012" display="https://emenscr.nesdc.go.th/viewer/view.html?id=5f9bc13c457fa27521f7f48c&amp;username=isoc-ts" xr:uid="{00000000-0004-0000-0000-0000F3030000}"/>
    <hyperlink ref="B229" r:id="rId1013" display="https://emenscr.nesdc.go.th/viewer/view.html?id=5f9fa4ecc463834c482c55ce&amp;username=isoc51211" xr:uid="{00000000-0004-0000-0000-0000F4030000}"/>
    <hyperlink ref="B230" r:id="rId1014" display="https://emenscr.nesdc.go.th/viewer/view.html?id=5f9fbb599402b9793b5a9628&amp;username=moac26011" xr:uid="{00000000-0004-0000-0000-0000F5030000}"/>
    <hyperlink ref="B231" r:id="rId1015" display="https://emenscr.nesdc.go.th/viewer/view.html?id=5f9fc650001012172fdbbca6&amp;username=isoc51211" xr:uid="{00000000-0004-0000-0000-0000F6030000}"/>
    <hyperlink ref="B232" r:id="rId1016" display="https://emenscr.nesdc.go.th/viewer/view.html?id=5fa0c65f988b886eeee424a8&amp;username=isoc51211" xr:uid="{00000000-0004-0000-0000-0000F7030000}"/>
    <hyperlink ref="B233" r:id="rId1017" display="https://emenscr.nesdc.go.th/viewer/view.html?id=5fa385a7026fb63148ecfb29&amp;username=isoc510091" xr:uid="{00000000-0004-0000-0000-0000F8030000}"/>
    <hyperlink ref="B234" r:id="rId1018" display="https://emenscr.nesdc.go.th/viewer/view.html?id=5fa5080be01fd33f818a4684&amp;username=moi0017471" xr:uid="{00000000-0004-0000-0000-0000F9030000}"/>
    <hyperlink ref="B235" r:id="rId1019" display="https://emenscr.nesdc.go.th/viewer/view.html?id=5fa8f651e708b36c432df7e1&amp;username=police000711" xr:uid="{00000000-0004-0000-0000-0000FA030000}"/>
    <hyperlink ref="B236" r:id="rId1020" display="https://emenscr.nesdc.go.th/viewer/view.html?id=5faba1f62806e76c3c3d64b3&amp;username=police000711" xr:uid="{00000000-0004-0000-0000-0000FB030000}"/>
    <hyperlink ref="B237" r:id="rId1021" display="https://emenscr.nesdc.go.th/viewer/view.html?id=5fb1fe7cd830192cf102457c&amp;username=police000711" xr:uid="{00000000-0004-0000-0000-0000FC030000}"/>
    <hyperlink ref="B238" r:id="rId1022" display="https://emenscr.nesdc.go.th/viewer/view.html?id=5fb236f90a849e2ce306daf3&amp;username=police000711" xr:uid="{00000000-0004-0000-0000-0000FD030000}"/>
    <hyperlink ref="B239" r:id="rId1023" display="https://emenscr.nesdc.go.th/viewer/view.html?id=5fb3527ef66b5442a6ec0255&amp;username=moi0018441" xr:uid="{00000000-0004-0000-0000-0000FE030000}"/>
    <hyperlink ref="B240" r:id="rId1024" display="https://emenscr.nesdc.go.th/viewer/view.html?id=5fb4a09020f6a8429dff6249&amp;username=rus0585111" xr:uid="{00000000-0004-0000-0000-0000FF030000}"/>
    <hyperlink ref="B241" r:id="rId1025" display="https://emenscr.nesdc.go.th/viewer/view.html?id=5fbe14b60d3eec2a6b9e4e1f&amp;username=police000711" xr:uid="{00000000-0004-0000-0000-000000040000}"/>
    <hyperlink ref="B242" r:id="rId1026" display="https://emenscr.nesdc.go.th/viewer/view.html?id=5fbf5ed30d3eec2a6b9e4f22&amp;username=isoc5100121" xr:uid="{00000000-0004-0000-0000-000001040000}"/>
    <hyperlink ref="B243" r:id="rId1027" display="https://emenscr.nesdc.go.th/viewer/view.html?id=5fc9b6f6a8d9686aa79eebe9&amp;username=opm0001471" xr:uid="{00000000-0004-0000-0000-000002040000}"/>
    <hyperlink ref="B244" r:id="rId1028" display="https://emenscr.nesdc.go.th/viewer/view.html?id=5fca0900c12a976d1877f484&amp;username=moi0017571" xr:uid="{00000000-0004-0000-0000-000003040000}"/>
    <hyperlink ref="B245" r:id="rId1029" display="https://emenscr.nesdc.go.th/viewer/view.html?id=5fcb2b21d39fc0161d169575&amp;username=moi0019611" xr:uid="{00000000-0004-0000-0000-000004040000}"/>
    <hyperlink ref="B246" r:id="rId1030" display="https://emenscr.nesdc.go.th/viewer/view.html?id=5fcdaaa5d39fc0161d169610&amp;username=moi0021751" xr:uid="{00000000-0004-0000-0000-000005040000}"/>
    <hyperlink ref="B247" r:id="rId1031" display="https://emenscr.nesdc.go.th/viewer/view.html?id=5fcdf3e1b6a0d61613d97b9a&amp;username=isoc51111" xr:uid="{00000000-0004-0000-0000-000006040000}"/>
    <hyperlink ref="B248" r:id="rId1032" display="https://emenscr.nesdc.go.th/viewer/view.html?id=5fcf206a78ad6216092bc13e&amp;username=isoc51031" xr:uid="{00000000-0004-0000-0000-000007040000}"/>
    <hyperlink ref="B249" r:id="rId1033" display="https://emenscr.nesdc.go.th/viewer/view.html?id=5fcf289456035d16079a095b&amp;username=isoc51031" xr:uid="{00000000-0004-0000-0000-000008040000}"/>
    <hyperlink ref="B250" r:id="rId1034" display="https://emenscr.nesdc.go.th/viewer/view.html?id=5fcf337178ad6216092bc1a2&amp;username=isoc51031" xr:uid="{00000000-0004-0000-0000-000009040000}"/>
    <hyperlink ref="B251" r:id="rId1035" display="https://emenscr.nesdc.go.th/viewer/view.html?id=5fcf3389557f3b161930c452&amp;username=isoc51031" xr:uid="{00000000-0004-0000-0000-00000A040000}"/>
    <hyperlink ref="B252" r:id="rId1036" display="https://emenscr.nesdc.go.th/viewer/view.html?id=5fcf3fd6557f3b161930c483&amp;username=isoc51031" xr:uid="{00000000-0004-0000-0000-00000B040000}"/>
    <hyperlink ref="B253" r:id="rId1037" display="https://emenscr.nesdc.go.th/viewer/view.html?id=5fcf4157fb9dc9160873071c&amp;username=isoc51031" xr:uid="{00000000-0004-0000-0000-00000C040000}"/>
    <hyperlink ref="B254" r:id="rId1038" display="https://emenscr.nesdc.go.th/viewer/view.html?id=5fcf47c6fb9dc91608730735&amp;username=moac0009441" xr:uid="{00000000-0004-0000-0000-00000D040000}"/>
    <hyperlink ref="B255" r:id="rId1039" display="https://emenscr.nesdc.go.th/viewer/view.html?id=5fd09b487cf29c590f8c51a1&amp;username=moe02041" xr:uid="{00000000-0004-0000-0000-00000E040000}"/>
    <hyperlink ref="B256" r:id="rId1040" display="https://emenscr.nesdc.go.th/viewer/view.html?id=5fd25918e4c2575912afe02d&amp;username=moph0032131" xr:uid="{00000000-0004-0000-0000-00000F040000}"/>
    <hyperlink ref="B257" r:id="rId1041" display="https://emenscr.nesdc.go.th/viewer/view.html?id=5fd25dace4c2575912afe02f&amp;username=moi0017281" xr:uid="{00000000-0004-0000-0000-000010040000}"/>
    <hyperlink ref="B258" r:id="rId1042" display="https://emenscr.nesdc.go.th/viewer/view.html?id=5fd828c8a7ca1a34f39f356a&amp;username=ksu05681" xr:uid="{00000000-0004-0000-0000-000011040000}"/>
    <hyperlink ref="B259" r:id="rId1043" display="https://emenscr.nesdc.go.th/viewer/view.html?id=5fd8390307212e34f9c302a9&amp;username=moe021301" xr:uid="{00000000-0004-0000-0000-000012040000}"/>
    <hyperlink ref="B260" r:id="rId1044" display="https://emenscr.nesdc.go.th/viewer/view.html?id=5fd8666007212e34f9c30319&amp;username=moi0017581" xr:uid="{00000000-0004-0000-0000-000013040000}"/>
    <hyperlink ref="B261" r:id="rId1045" display="https://emenscr.nesdc.go.th/viewer/view.html?id=5fdacc640573ae1b28631eb3&amp;username=isoc51111" xr:uid="{00000000-0004-0000-0000-000014040000}"/>
    <hyperlink ref="B262" r:id="rId1046" display="https://emenscr.nesdc.go.th/viewer/view.html?id=5fdb4224adb90d1b2adda3a5&amp;username=isoc51111" xr:uid="{00000000-0004-0000-0000-000015040000}"/>
    <hyperlink ref="B263" r:id="rId1047" display="https://emenscr.nesdc.go.th/viewer/view.html?id=5fdc61b38ae2fc1b311d209b&amp;username=moe021301" xr:uid="{00000000-0004-0000-0000-000016040000}"/>
    <hyperlink ref="B264" r:id="rId1048" display="https://emenscr.nesdc.go.th/viewer/view.html?id=5fe00188adb90d1b2adda5ac&amp;username=nsc0802101" xr:uid="{00000000-0004-0000-0000-000017040000}"/>
    <hyperlink ref="B265" r:id="rId1049" display="https://emenscr.nesdc.go.th/viewer/view.html?id=5fe1a957ea2eef1b27a2774b&amp;username=obec_regional_94_41" xr:uid="{00000000-0004-0000-0000-000018040000}"/>
    <hyperlink ref="B266" r:id="rId1050" display="https://emenscr.nesdc.go.th/viewer/view.html?id=5fe1c5fbadb90d1b2adda8f1&amp;username=nsc08011" xr:uid="{00000000-0004-0000-0000-000019040000}"/>
    <hyperlink ref="B267" r:id="rId1051" display="https://emenscr.nesdc.go.th/viewer/view.html?id=5fe2caa9ea2eef1b27a278ad&amp;username=nsc08011" xr:uid="{00000000-0004-0000-0000-00001A040000}"/>
    <hyperlink ref="B268" r:id="rId1052" display="https://emenscr.nesdc.go.th/viewer/view.html?id=5fe44f372a33c60dc5b1326a&amp;username=moi0018821" xr:uid="{00000000-0004-0000-0000-00001B040000}"/>
    <hyperlink ref="B269" r:id="rId1053" display="https://emenscr.nesdc.go.th/viewer/view.html?id=5fe9b356937fc042b84c9eb1&amp;username=moph03201" xr:uid="{00000000-0004-0000-0000-00001C040000}"/>
    <hyperlink ref="B270" r:id="rId1054" display="https://emenscr.nesdc.go.th/viewer/view.html?id=5fe9fb91937fc042b84c9ef8&amp;username=yru0559071" xr:uid="{00000000-0004-0000-0000-00001D040000}"/>
    <hyperlink ref="B271" r:id="rId1055" display="https://emenscr.nesdc.go.th/viewer/view.html?id=5feac6e88c931742b9801bc6&amp;username=mod03141" xr:uid="{00000000-0004-0000-0000-00001E040000}"/>
    <hyperlink ref="B272" r:id="rId1056" display="https://emenscr.nesdc.go.th/viewer/view.html?id=5feaf71e8c931742b9801cdd&amp;username=moph03201" xr:uid="{00000000-0004-0000-0000-00001F040000}"/>
    <hyperlink ref="B273" r:id="rId1057" display="https://emenscr.nesdc.go.th/viewer/view.html?id=5feafdc9937fc042b84ca112&amp;username=moph03201" xr:uid="{00000000-0004-0000-0000-000020040000}"/>
    <hyperlink ref="B274" r:id="rId1058" display="https://emenscr.nesdc.go.th/viewer/view.html?id=5fec3e8ed433aa1fbd4e4db0&amp;username=yru0559071" xr:uid="{00000000-0004-0000-0000-000021040000}"/>
    <hyperlink ref="B275" r:id="rId1059" display="https://emenscr.nesdc.go.th/viewer/view.html?id=5ff27cd8ceac3327c2a9a8ab&amp;username=mod03141" xr:uid="{00000000-0004-0000-0000-000022040000}"/>
    <hyperlink ref="B276" r:id="rId1060" display="https://emenscr.nesdc.go.th/viewer/view.html?id=5ff2d903770e1827c86fdadf&amp;username=moe02461" xr:uid="{00000000-0004-0000-0000-000023040000}"/>
    <hyperlink ref="B277" r:id="rId1061" display="https://emenscr.nesdc.go.th/viewer/view.html?id=5ff45a012fa9267a79940d4e&amp;username=moe02931" xr:uid="{00000000-0004-0000-0000-000024040000}"/>
    <hyperlink ref="B278" r:id="rId1062" display="https://emenscr.nesdc.go.th/viewer/view.html?id=5ff829ebdc679924cc1f0fb2&amp;username=moe02531" xr:uid="{00000000-0004-0000-0000-000025040000}"/>
    <hyperlink ref="B279" r:id="rId1063" display="https://emenscr.nesdc.go.th/viewer/view.html?id=5ffd1331cececb357ba1f248&amp;username=kpru0536141" xr:uid="{00000000-0004-0000-0000-000026040000}"/>
    <hyperlink ref="B280" r:id="rId1064" display="https://emenscr.nesdc.go.th/viewer/view.html?id=60093a3e9d2a6a4dde0b07cf&amp;username=moe0210461" xr:uid="{00000000-0004-0000-0000-000027040000}"/>
    <hyperlink ref="B281" r:id="rId1065" display="https://emenscr.nesdc.go.th/viewer/view.html?id=600f95d6ef06eb0e8c9adfa1&amp;username=bsru0564181" xr:uid="{00000000-0004-0000-0000-000028040000}"/>
    <hyperlink ref="B282" r:id="rId1066" display="https://emenscr.nesdc.go.th/viewer/view.html?id=600f99f7fdc43f47dfab7f12&amp;username=bsru0564181" xr:uid="{00000000-0004-0000-0000-000029040000}"/>
    <hyperlink ref="B283" r:id="rId1067" display="https://emenscr.nesdc.go.th/viewer/view.html?id=60111d51ba3bbf47decb862a&amp;username=kpru053651" xr:uid="{00000000-0004-0000-0000-00002A040000}"/>
    <hyperlink ref="B284" r:id="rId1068" display="https://emenscr.nesdc.go.th/viewer/view.html?id=601124592d779347e1626b91&amp;username=kpru053651" xr:uid="{00000000-0004-0000-0000-00002B040000}"/>
    <hyperlink ref="B285" r:id="rId1069" display="https://emenscr.nesdc.go.th/viewer/view.html?id=60126f99ee427a6586714f9f&amp;username=kpru053651" xr:uid="{00000000-0004-0000-0000-00002C040000}"/>
    <hyperlink ref="B286" r:id="rId1070" display="https://emenscr.nesdc.go.th/viewer/view.html?id=60127363dca25b658e8ee527&amp;username=kpru053651" xr:uid="{00000000-0004-0000-0000-00002D040000}"/>
    <hyperlink ref="B287" r:id="rId1071" display="https://emenscr.nesdc.go.th/viewer/view.html?id=601278bcd7ffce6585ff051e&amp;username=kpru053651" xr:uid="{00000000-0004-0000-0000-00002E040000}"/>
    <hyperlink ref="B288" r:id="rId1072" display="https://emenscr.nesdc.go.th/viewer/view.html?id=6012d75edf09716587640067&amp;username=moe02491" xr:uid="{00000000-0004-0000-0000-00002F040000}"/>
    <hyperlink ref="B289" r:id="rId1073" display="https://emenscr.nesdc.go.th/viewer/view.html?id=60137b6cdca25b658e8ee62e&amp;username=kpru053651" xr:uid="{00000000-0004-0000-0000-000030040000}"/>
    <hyperlink ref="B290" r:id="rId1074" display="https://emenscr.nesdc.go.th/viewer/view.html?id=6013837aee427a65867150ef&amp;username=kpru053651" xr:uid="{00000000-0004-0000-0000-000031040000}"/>
    <hyperlink ref="B291" r:id="rId1075" display="https://emenscr.nesdc.go.th/viewer/view.html?id=601384f6dca25b658e8ee666&amp;username=mfa03031" xr:uid="{00000000-0004-0000-0000-000032040000}"/>
    <hyperlink ref="B292" r:id="rId1076" display="https://emenscr.nesdc.go.th/viewer/view.html?id=6013c0aa35fb5c2f7ac7d27d&amp;username=isoc51081" xr:uid="{00000000-0004-0000-0000-000033040000}"/>
    <hyperlink ref="B293" r:id="rId1077" display="https://emenscr.nesdc.go.th/viewer/view.html?id=6013c779662c8a2f73e2fa13&amp;username=moe02581" xr:uid="{00000000-0004-0000-0000-000034040000}"/>
    <hyperlink ref="B294" r:id="rId1078" display="https://emenscr.nesdc.go.th/viewer/view.html?id=60190052b9d9366e127fd6ae&amp;username=srru0546121" xr:uid="{00000000-0004-0000-0000-000035040000}"/>
    <hyperlink ref="B295" r:id="rId1079" display="https://emenscr.nesdc.go.th/viewer/view.html?id=6019092b1a4fd56e16840071&amp;username=srru0546121" xr:uid="{00000000-0004-0000-0000-000036040000}"/>
    <hyperlink ref="B296" r:id="rId1080" display="https://emenscr.nesdc.go.th/viewer/view.html?id=60191266b9d9366e127fd6e0&amp;username=srru0546121" xr:uid="{00000000-0004-0000-0000-000037040000}"/>
    <hyperlink ref="B297" r:id="rId1081" display="https://emenscr.nesdc.go.th/viewer/view.html?id=60191958b9d9366e127fd6f6&amp;username=srru0546121" xr:uid="{00000000-0004-0000-0000-000038040000}"/>
    <hyperlink ref="B298" r:id="rId1082" display="https://emenscr.nesdc.go.th/viewer/view.html?id=60191c0d1d36776e13d65bf7&amp;username=srru0546121" xr:uid="{00000000-0004-0000-0000-000039040000}"/>
    <hyperlink ref="B299" r:id="rId1083" display="https://emenscr.nesdc.go.th/viewer/view.html?id=60191e0a1a4fd56e168400a6&amp;username=srru0546121" xr:uid="{00000000-0004-0000-0000-00003A040000}"/>
    <hyperlink ref="B300" r:id="rId1084" display="https://emenscr.nesdc.go.th/viewer/view.html?id=601b61c8242f142b6c6c091c&amp;username=srru0546121" xr:uid="{00000000-0004-0000-0000-00003B040000}"/>
    <hyperlink ref="B301" r:id="rId1085" display="https://emenscr.nesdc.go.th/viewer/view.html?id=6020b21a6c70f215becc76d1&amp;username=isoc51031" xr:uid="{00000000-0004-0000-0000-00003C040000}"/>
    <hyperlink ref="B302" r:id="rId1086" display="https://emenscr.nesdc.go.th/viewer/view.html?id=6020b4a76c70f215becc76d8&amp;username=isoc51031" xr:uid="{00000000-0004-0000-0000-00003D040000}"/>
    <hyperlink ref="B303" r:id="rId1087" display="https://emenscr.nesdc.go.th/viewer/view.html?id=6020b9fd3f9c9a15b66cafd6&amp;username=isoc51211" xr:uid="{00000000-0004-0000-0000-00003E040000}"/>
    <hyperlink ref="B304" r:id="rId1088" display="https://emenscr.nesdc.go.th/viewer/view.html?id=6029e5f4258b02426ad2d498&amp;username=moi0018601" xr:uid="{00000000-0004-0000-0000-00003F040000}"/>
    <hyperlink ref="B305" r:id="rId1089" display="https://emenscr.nesdc.go.th/viewer/view.html?id=60643a35388c4009532551ff&amp;username=mfa03031" xr:uid="{00000000-0004-0000-0000-000040040000}"/>
    <hyperlink ref="B306" r:id="rId1090" display="https://emenscr.nesdc.go.th/viewer/view.html?id=607ff0e9c19cc01601b91be6&amp;username=obec_regional_46_31" xr:uid="{00000000-0004-0000-0000-000041040000}"/>
    <hyperlink ref="B307" r:id="rId1091" display="https://emenscr.nesdc.go.th/viewer/view.html?id=608245b3ef275d545a32d4f2&amp;username=srru0546061" xr:uid="{00000000-0004-0000-0000-000042040000}"/>
    <hyperlink ref="B308" r:id="rId1092" display="https://emenscr.nesdc.go.th/viewer/view.html?id=6087c3c79dc275238c05e7f8&amp;username=moe02541" xr:uid="{00000000-0004-0000-0000-000043040000}"/>
    <hyperlink ref="B309" r:id="rId1093" display="https://emenscr.nesdc.go.th/viewer/view.html?id=6087c9589dc275238c05e80a&amp;username=moe02541" xr:uid="{00000000-0004-0000-0000-000044040000}"/>
    <hyperlink ref="B310" r:id="rId1094" display="https://emenscr.nesdc.go.th/viewer/view.html?id=60b73a4bd8868d273fe9380f&amp;username=moi03101" xr:uid="{00000000-0004-0000-0000-000045040000}"/>
    <hyperlink ref="B311" r:id="rId1095" display="https://emenscr.nesdc.go.th/viewer/view.html?id=60c99e34d5ca0634c7fc74f6&amp;username=mfa03031" xr:uid="{00000000-0004-0000-0000-000046040000}"/>
    <hyperlink ref="B312" r:id="rId1096" display="https://emenscr.nesdc.go.th/viewer/view.html?id=60e66c11a2b09964380618c4&amp;username=mot060271" xr:uid="{00000000-0004-0000-0000-000047040000}"/>
    <hyperlink ref="B313" r:id="rId1097" display="https://emenscr.nesdc.go.th/viewer/view.html?id=60f544df5ead214bdd5be490&amp;username=police000711" xr:uid="{00000000-0004-0000-0000-000048040000}"/>
    <hyperlink ref="B314" r:id="rId1098" display="https://emenscr.nesdc.go.th/viewer/view.html?id=60f6909be747db4bdade70f5&amp;username=police000711" xr:uid="{00000000-0004-0000-0000-000049040000}"/>
    <hyperlink ref="B315" r:id="rId1099" display="https://emenscr.nesdc.go.th/viewer/view.html?id=60f7d135eca5375d67d5d0d6&amp;username=police000711" xr:uid="{00000000-0004-0000-0000-00004A040000}"/>
    <hyperlink ref="B316" r:id="rId1100" display="https://emenscr.nesdc.go.th/viewer/view.html?id=60f7d946eca5375d67d5d0f1&amp;username=police000711" xr:uid="{00000000-0004-0000-0000-00004B040000}"/>
    <hyperlink ref="B317" r:id="rId1101" display="https://emenscr.nesdc.go.th/viewer/view.html?id=6108fec9408b1d661b421253&amp;username=police000711" xr:uid="{00000000-0004-0000-0000-00004C040000}"/>
    <hyperlink ref="B318" r:id="rId1102" display="https://emenscr.nesdc.go.th/viewer/view.html?id=610a5cbdd0d85c6fa84a38ba&amp;username=isoc51031" xr:uid="{00000000-0004-0000-0000-00004D040000}"/>
    <hyperlink ref="B319" r:id="rId1103" display="https://emenscr.nesdc.go.th/viewer/view.html?id=61107f972482000361ae7db3&amp;username=isoc51201" xr:uid="{00000000-0004-0000-0000-00004E040000}"/>
    <hyperlink ref="B320" r:id="rId1104" display="https://emenscr.nesdc.go.th/viewer/view.html?id=61149c9379c1d06ed51e5474&amp;username=mod03141" xr:uid="{00000000-0004-0000-0000-00004F040000}"/>
    <hyperlink ref="B321" r:id="rId1105" display="https://emenscr.nesdc.go.th/viewer/view.html?id=611645c986a2b770df75a8c3&amp;username=police000711" xr:uid="{00000000-0004-0000-0000-000050040000}"/>
    <hyperlink ref="B322" r:id="rId1106" display="https://emenscr.nesdc.go.th/viewer/view.html?id=6118deaf4bf4461f93d6e6cb&amp;username=nsc0802091" xr:uid="{00000000-0004-0000-0000-000051040000}"/>
    <hyperlink ref="B323" r:id="rId1107" display="https://emenscr.nesdc.go.th/viewer/view.html?id=611a0c1183a66770744861ce&amp;username=thai-mecc54065" xr:uid="{00000000-0004-0000-0000-000052040000}"/>
    <hyperlink ref="B324" r:id="rId1108" display="https://emenscr.nesdc.go.th/viewer/view.html?id=611a12be83a66770744861fa&amp;username=thai-mecc54065" xr:uid="{00000000-0004-0000-0000-000053040000}"/>
    <hyperlink ref="B325" r:id="rId1109" display="https://emenscr.nesdc.go.th/viewer/view.html?id=611cd4ff5087462b0d7d8dd3&amp;username=moe02631" xr:uid="{00000000-0004-0000-0000-000054040000}"/>
    <hyperlink ref="B326" r:id="rId1110" display="https://emenscr.nesdc.go.th/viewer/view.html?id=611cf77c9f42992b14e1f518&amp;username=moe02631" xr:uid="{00000000-0004-0000-0000-000055040000}"/>
    <hyperlink ref="B327" r:id="rId1111" display="https://emenscr.nesdc.go.th/viewer/view.html?id=6142fa37f212686990f3373f&amp;username=moe02011" xr:uid="{00000000-0004-0000-0000-000056040000}"/>
    <hyperlink ref="B328" r:id="rId1112" display="https://emenscr.nesdc.go.th/viewer/view.html?id=6142fc00f212686990f33741&amp;username=moe021061" xr:uid="{00000000-0004-0000-0000-000057040000}"/>
    <hyperlink ref="B329" r:id="rId1113" display="https://emenscr.nesdc.go.th/viewer/view.html?id=617ba1c23e629e648963a66a&amp;username=isoc51121" xr:uid="{00000000-0004-0000-0000-000058040000}"/>
    <hyperlink ref="B330" r:id="rId1114" display="https://emenscr.nesdc.go.th/viewer/view.html?id=617bac3aff34c90d72a57e02&amp;username=police000711" xr:uid="{00000000-0004-0000-0000-000059040000}"/>
    <hyperlink ref="B331" r:id="rId1115" display="https://emenscr.nesdc.go.th/viewer/view.html?id=617f644c32e5a967d7707a57&amp;username=police000711" xr:uid="{00000000-0004-0000-0000-00005A040000}"/>
    <hyperlink ref="B332" r:id="rId1116" display="https://emenscr.nesdc.go.th/viewer/view.html?id=6180c36245ef3a65de46a3b5&amp;username=isoc51071" xr:uid="{00000000-0004-0000-0000-00005B040000}"/>
    <hyperlink ref="B333" r:id="rId1117" display="https://emenscr.nesdc.go.th/viewer/view.html?id=6180caac7ee79765dfdb5637&amp;username=isoc51071" xr:uid="{00000000-0004-0000-0000-00005C040000}"/>
    <hyperlink ref="B334" r:id="rId1118" display="https://emenscr.nesdc.go.th/viewer/view.html?id=6180d2b254647b65dda82d29&amp;username=isoc51071" xr:uid="{00000000-0004-0000-0000-00005D040000}"/>
    <hyperlink ref="B335" r:id="rId1119" display="https://emenscr.nesdc.go.th/viewer/view.html?id=6180efed54647b65dda82d50&amp;username=isoc51071" xr:uid="{00000000-0004-0000-0000-00005E040000}"/>
    <hyperlink ref="B336" r:id="rId1120" display="https://emenscr.nesdc.go.th/viewer/view.html?id=618234d030c6fc7518ba9652&amp;username=isoc510091" xr:uid="{00000000-0004-0000-0000-00005F040000}"/>
    <hyperlink ref="B337" r:id="rId1121" display="https://emenscr.nesdc.go.th/viewer/view.html?id=61839b5ecf0a5831abe25fa6&amp;username=isoc51031" xr:uid="{00000000-0004-0000-0000-000060040000}"/>
    <hyperlink ref="B338" r:id="rId1122" display="https://emenscr.nesdc.go.th/viewer/view.html?id=6183a1e9ce66fc31a941785b&amp;username=isoc51031" xr:uid="{00000000-0004-0000-0000-000061040000}"/>
    <hyperlink ref="B339" r:id="rId1123" display="https://emenscr.nesdc.go.th/viewer/view.html?id=6183a49af1b02731a2313317&amp;username=isoc51031" xr:uid="{00000000-0004-0000-0000-000062040000}"/>
    <hyperlink ref="B340" r:id="rId1124" display="https://emenscr.nesdc.go.th/viewer/view.html?id=6183a9f7f1b02731a2313322&amp;username=isoc51031" xr:uid="{00000000-0004-0000-0000-000063040000}"/>
    <hyperlink ref="B341" r:id="rId1125" display="https://emenscr.nesdc.go.th/viewer/view.html?id=6184a5b0ce66fc31a9417926&amp;username=isoc5100121" xr:uid="{00000000-0004-0000-0000-000064040000}"/>
    <hyperlink ref="B342" r:id="rId1126" display="https://emenscr.nesdc.go.th/viewer/view.html?id=6184df99f1b02731a231343b&amp;username=isoc51031" xr:uid="{00000000-0004-0000-0000-000065040000}"/>
    <hyperlink ref="B343" r:id="rId1127" display="https://emenscr.nesdc.go.th/viewer/view.html?id=6184e80ef1b02731a231345a&amp;username=isoc51211" xr:uid="{00000000-0004-0000-0000-000066040000}"/>
    <hyperlink ref="B344" r:id="rId1128" display="https://emenscr.nesdc.go.th/viewer/view.html?id=6184ed21f1b02731a2313470&amp;username=isoc51031" xr:uid="{00000000-0004-0000-0000-000067040000}"/>
    <hyperlink ref="B345" r:id="rId1129" display="https://emenscr.nesdc.go.th/viewer/view.html?id=61850304f26e7b4c2fd32ff1&amp;username=isoc51031" xr:uid="{00000000-0004-0000-0000-000068040000}"/>
    <hyperlink ref="B346" r:id="rId1130" display="https://emenscr.nesdc.go.th/viewer/view.html?id=6185687f2f620b4c317f35f2&amp;username=isoc51071" xr:uid="{00000000-0004-0000-0000-000069040000}"/>
    <hyperlink ref="B347" r:id="rId1131" display="https://emenscr.nesdc.go.th/viewer/view.html?id=61860836cecd2d4c30727335&amp;username=isoc51071" xr:uid="{00000000-0004-0000-0000-00006A040000}"/>
    <hyperlink ref="B348" r:id="rId1132" display="https://emenscr.nesdc.go.th/viewer/view.html?id=61873147f26e7b4c2fd3300e&amp;username=isoc51211" xr:uid="{00000000-0004-0000-0000-00006B040000}"/>
    <hyperlink ref="B349" r:id="rId1133" display="https://emenscr.nesdc.go.th/viewer/view.html?id=61873de82f620b4c317f3604&amp;username=isoc51211" xr:uid="{00000000-0004-0000-0000-00006C040000}"/>
    <hyperlink ref="B350" r:id="rId1134" display="https://emenscr.nesdc.go.th/viewer/view.html?id=6189dc3bceda15328416bf3e&amp;username=isoc51111" xr:uid="{00000000-0004-0000-0000-00006D040000}"/>
    <hyperlink ref="B351" r:id="rId1135" display="https://emenscr.nesdc.go.th/viewer/view.html?id=6189f656da880b328aef0d24&amp;username=isoc51201" xr:uid="{00000000-0004-0000-0000-00006E040000}"/>
    <hyperlink ref="B352" r:id="rId1136" display="https://emenscr.nesdc.go.th/viewer/view.html?id=618a0592c365253295d32ad9&amp;username=isoc51201" xr:uid="{00000000-0004-0000-0000-00006F040000}"/>
    <hyperlink ref="B353" r:id="rId1137" display="https://emenscr.nesdc.go.th/viewer/view.html?id=618a14471c41a9328354d48f&amp;username=isoc51201" xr:uid="{00000000-0004-0000-0000-000070040000}"/>
    <hyperlink ref="B354" r:id="rId1138" display="https://emenscr.nesdc.go.th/viewer/view.html?id=618a18d51c41a9328354d49b&amp;username=isoc51201" xr:uid="{00000000-0004-0000-0000-000071040000}"/>
    <hyperlink ref="B355" r:id="rId1139" display="https://emenscr.nesdc.go.th/viewer/view.html?id=618a55b2c365253295d32b4c&amp;username=isoc51021" xr:uid="{00000000-0004-0000-0000-000072040000}"/>
    <hyperlink ref="B356" r:id="rId1140" display="https://emenscr.nesdc.go.th/viewer/view.html?id=618a594a1c41a9328354d515&amp;username=isoc-ts" xr:uid="{00000000-0004-0000-0000-000073040000}"/>
    <hyperlink ref="B357" r:id="rId1141" display="https://emenscr.nesdc.go.th/viewer/view.html?id=618a5d09da880b328aef0dae&amp;username=isoc51021" xr:uid="{00000000-0004-0000-0000-000074040000}"/>
    <hyperlink ref="B358" r:id="rId1142" display="https://emenscr.nesdc.go.th/viewer/view.html?id=618a5eadda880b328aef0db0&amp;username=isoc51021" xr:uid="{00000000-0004-0000-0000-000075040000}"/>
    <hyperlink ref="B359" r:id="rId1143" display="https://emenscr.nesdc.go.th/viewer/view.html?id=618a7cf41c41a9328354d51e&amp;username=isoc51081" xr:uid="{00000000-0004-0000-0000-000076040000}"/>
    <hyperlink ref="B360" r:id="rId1144" display="https://emenscr.nesdc.go.th/viewer/view.html?id=618aa43fda880b328aef0dc3&amp;username=isoc51021" xr:uid="{00000000-0004-0000-0000-000077040000}"/>
    <hyperlink ref="B361" r:id="rId1145" display="https://emenscr.nesdc.go.th/viewer/view.html?id=618b5b68da880b328aef0e12&amp;username=isoc51101" xr:uid="{00000000-0004-0000-0000-000078040000}"/>
    <hyperlink ref="B362" r:id="rId1146" display="https://emenscr.nesdc.go.th/viewer/view.html?id=618b5e47ceda15328416c0a8&amp;username=isoc51101" xr:uid="{00000000-0004-0000-0000-000079040000}"/>
    <hyperlink ref="B363" r:id="rId1147" display="https://emenscr.nesdc.go.th/viewer/view.html?id=618b6f4fceda15328416c0c1&amp;username=isoc51011" xr:uid="{00000000-0004-0000-0000-00007A040000}"/>
    <hyperlink ref="B364" r:id="rId1148" display="https://emenscr.nesdc.go.th/viewer/view.html?id=618cb487ceda15328416c1e5&amp;username=isoc51011" xr:uid="{00000000-0004-0000-0000-00007B040000}"/>
    <hyperlink ref="B365" r:id="rId1149" display="https://emenscr.nesdc.go.th/viewer/view.html?id=618cc1571c41a9328354d6e1&amp;username=isoc51011" xr:uid="{00000000-0004-0000-0000-00007C040000}"/>
    <hyperlink ref="B366" r:id="rId1150" display="https://emenscr.nesdc.go.th/viewer/view.html?id=618e2322cadb284b1da34d34&amp;username=yru0559071" xr:uid="{00000000-0004-0000-0000-00007D040000}"/>
    <hyperlink ref="B367" r:id="rId1151" display="https://emenscr.nesdc.go.th/viewer/view.html?id=618e25b90511b24b2573d762&amp;username=isoc51111" xr:uid="{00000000-0004-0000-0000-00007E040000}"/>
    <hyperlink ref="B368" r:id="rId1152" display="https://emenscr.nesdc.go.th/viewer/view.html?id=6192020b1501af4b23816569&amp;username=isoc51031" xr:uid="{00000000-0004-0000-0000-00007F040000}"/>
    <hyperlink ref="B369" r:id="rId1153" display="https://emenscr.nesdc.go.th/viewer/view.html?id=6194ba0da679c7221758eba0&amp;username=isoc5100121" xr:uid="{00000000-0004-0000-0000-000080040000}"/>
    <hyperlink ref="B370" r:id="rId1154" display="https://emenscr.nesdc.go.th/viewer/view.html?id=619cbfc91dcb253d55532479&amp;username=isoc51011" xr:uid="{00000000-0004-0000-0000-000081040000}"/>
    <hyperlink ref="B371" r:id="rId1155" display="https://emenscr.nesdc.go.th/viewer/view.html?id=61a6f2cae55ef143eb1fca2c&amp;username=moe02521" xr:uid="{00000000-0004-0000-0000-000082040000}"/>
    <hyperlink ref="B372" r:id="rId1156" display="https://emenscr.nesdc.go.th/viewer/view.html?id=61aeea5877658f43f3668796&amp;username=moi0021841" xr:uid="{00000000-0004-0000-0000-000083040000}"/>
    <hyperlink ref="B373" r:id="rId1157" display="https://emenscr.nesdc.go.th/viewer/view.html?id=61b03947e55ef143eb1fcf61&amp;username=moi0017111" xr:uid="{00000000-0004-0000-0000-000084040000}"/>
    <hyperlink ref="B374" r:id="rId1158" display="https://emenscr.nesdc.go.th/viewer/view.html?id=61b17bad20af770c9d9bf5f6&amp;username=moi0018801" xr:uid="{00000000-0004-0000-0000-000085040000}"/>
    <hyperlink ref="B375" r:id="rId1159" display="https://emenscr.nesdc.go.th/viewer/view.html?id=61b1a673b5d2fc0ca4dd0735&amp;username=moe021221" xr:uid="{00000000-0004-0000-0000-000086040000}"/>
    <hyperlink ref="B376" r:id="rId1160" display="https://emenscr.nesdc.go.th/viewer/view.html?id=61b1a9dc20af770c9d9bf64f&amp;username=moe021221" xr:uid="{00000000-0004-0000-0000-000087040000}"/>
    <hyperlink ref="B377" r:id="rId1161" display="https://emenscr.nesdc.go.th/viewer/view.html?id=61c03a30132398622df86f6c&amp;username=moe02841" xr:uid="{00000000-0004-0000-0000-000088040000}"/>
    <hyperlink ref="B378" r:id="rId1162" display="https://emenscr.nesdc.go.th/viewer/view.html?id=61c170a808c049623464dcf0&amp;username=mod06061" xr:uid="{00000000-0004-0000-0000-000089040000}"/>
    <hyperlink ref="B379" r:id="rId1163" display="https://emenscr.nesdc.go.th/viewer/view.html?id=61c3dca7f54f5733e49b4464&amp;username=moe02991" xr:uid="{00000000-0004-0000-0000-00008A040000}"/>
    <hyperlink ref="B380" r:id="rId1164" display="https://emenscr.nesdc.go.th/viewer/view.html?id=61c4389bcf8d3033eb3ef771&amp;username=mod02011" xr:uid="{00000000-0004-0000-0000-00008B040000}"/>
    <hyperlink ref="B381" r:id="rId1165" display="https://emenscr.nesdc.go.th/viewer/view.html?id=61c579645203dc33e5cb5149&amp;username=moe02961" xr:uid="{00000000-0004-0000-0000-00008C040000}"/>
    <hyperlink ref="B382" r:id="rId1166" display="https://emenscr.nesdc.go.th/viewer/view.html?id=61c973bc74e0ea615e99099a&amp;username=police000711" xr:uid="{00000000-0004-0000-0000-00008D040000}"/>
    <hyperlink ref="B383" r:id="rId1167" display="https://emenscr.nesdc.go.th/viewer/view.html?id=61ca85af91854c614b74dbea&amp;username=moi0018321" xr:uid="{00000000-0004-0000-0000-00008E040000}"/>
    <hyperlink ref="B384" r:id="rId1168" display="https://emenscr.nesdc.go.th/viewer/view.html?id=61ca93fa4db925615229aaeb&amp;username=police000711" xr:uid="{00000000-0004-0000-0000-00008F040000}"/>
    <hyperlink ref="B385" r:id="rId1169" display="https://emenscr.nesdc.go.th/viewer/view.html?id=61cbd42818f9e461517bef5c&amp;username=moe02411" xr:uid="{00000000-0004-0000-0000-000090040000}"/>
    <hyperlink ref="B386" r:id="rId1170" display="https://emenscr.nesdc.go.th/viewer/view.html?id=61cd7fb218f9e461517bf238&amp;username=moe02461" xr:uid="{00000000-0004-0000-0000-000091040000}"/>
    <hyperlink ref="B387" r:id="rId1171" display="https://emenscr.nesdc.go.th/viewer/view.html?id=61cf11f574e0ea615e991089&amp;username=moe02421" xr:uid="{00000000-0004-0000-0000-000092040000}"/>
    <hyperlink ref="B388" r:id="rId1172" display="https://emenscr.nesdc.go.th/viewer/view.html?id=61d7b3f21444e72cab457be7&amp;username=moi03101" xr:uid="{00000000-0004-0000-0000-000093040000}"/>
    <hyperlink ref="B389" r:id="rId1173" display="https://emenscr.nesdc.go.th/viewer/view.html?id=61e8b6201e2ec10e57e20f22&amp;username=nsc0802101" xr:uid="{00000000-0004-0000-0000-000094040000}"/>
    <hyperlink ref="B390" r:id="rId1174" display="https://emenscr.nesdc.go.th/viewer/view.html?id=61e90bce74f92029d51a7f57&amp;username=moe02491" xr:uid="{00000000-0004-0000-0000-000095040000}"/>
    <hyperlink ref="B391" r:id="rId1175" display="https://emenscr.nesdc.go.th/viewer/view.html?id=61ea4dc1153edb3a1efb5761&amp;username=nsc08011" xr:uid="{00000000-0004-0000-0000-000096040000}"/>
    <hyperlink ref="B392" r:id="rId1176" display="https://emenscr.nesdc.go.th/viewer/view.html?id=61f2437688b4f73205454b59&amp;username=police000711" xr:uid="{00000000-0004-0000-0000-000097040000}"/>
    <hyperlink ref="B393" r:id="rId1177" display="https://emenscr.nesdc.go.th/viewer/view.html?id=61f24b6388b4f73205454b6c&amp;username=police000711" xr:uid="{00000000-0004-0000-0000-000098040000}"/>
    <hyperlink ref="B394" r:id="rId1178" display="https://emenscr.nesdc.go.th/viewer/view.html?id=61f3bfeb67956d4dd58dfa8d&amp;username=mfa10021" xr:uid="{00000000-0004-0000-0000-000099040000}"/>
    <hyperlink ref="B395" r:id="rId1179" display="https://emenscr.nesdc.go.th/viewer/view.html?id=61f79993c427de7e8e87768e&amp;username=moe021051" xr:uid="{00000000-0004-0000-0000-00009A040000}"/>
  </hyperlinks>
  <pageMargins left="0.7" right="0.7" top="0.75" bottom="0.75" header="0.3" footer="0.3"/>
  <pageSetup paperSize="9" orientation="portrait" horizontalDpi="4294967295" verticalDpi="4294967295" r:id="rId1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395"/>
  <sheetViews>
    <sheetView workbookViewId="0">
      <selection activeCell="C1" sqref="C1:C1048576"/>
    </sheetView>
  </sheetViews>
  <sheetFormatPr defaultColWidth="9.140625" defaultRowHeight="15" x14ac:dyDescent="0.25"/>
  <cols>
    <col min="1" max="1" width="36.7109375" style="2" customWidth="1"/>
    <col min="2" max="2" width="54" style="2" customWidth="1"/>
    <col min="3" max="3" width="28.28515625" style="7" hidden="1" customWidth="1"/>
    <col min="4" max="4" width="28.28515625" style="2" customWidth="1"/>
    <col min="5" max="5" width="27" style="2" customWidth="1"/>
    <col min="6" max="9" width="54" style="2" customWidth="1"/>
    <col min="10" max="10" width="16.140625" style="2" customWidth="1"/>
    <col min="11" max="11" width="20.28515625" style="2" customWidth="1"/>
    <col min="12" max="12" width="17.5703125" style="2" customWidth="1"/>
    <col min="13" max="16384" width="9.140625" style="2"/>
  </cols>
  <sheetData>
    <row r="1" spans="1:12" ht="33.75" x14ac:dyDescent="0.5">
      <c r="A1" s="6"/>
      <c r="B1" s="6"/>
      <c r="D1" s="6"/>
      <c r="E1" s="6"/>
      <c r="F1" s="6"/>
      <c r="G1" s="18" t="s">
        <v>1629</v>
      </c>
      <c r="H1" s="6"/>
      <c r="I1" s="6"/>
      <c r="J1" s="6"/>
      <c r="K1" s="6"/>
      <c r="L1" s="6"/>
    </row>
    <row r="2" spans="1:12" x14ac:dyDescent="0.25">
      <c r="A2" s="1" t="s">
        <v>1603</v>
      </c>
      <c r="B2" s="1" t="s">
        <v>6</v>
      </c>
      <c r="C2" s="8" t="s">
        <v>1625</v>
      </c>
      <c r="D2" s="1" t="s">
        <v>13</v>
      </c>
      <c r="E2" s="1" t="s">
        <v>14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</row>
    <row r="3" spans="1:12" ht="45.75" thickBot="1" x14ac:dyDescent="0.3">
      <c r="A3" s="3" t="s">
        <v>26</v>
      </c>
      <c r="B3" s="2" t="s">
        <v>28</v>
      </c>
      <c r="C3" s="7">
        <v>2563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</row>
    <row r="4" spans="1:12" ht="45.75" thickBot="1" x14ac:dyDescent="0.3">
      <c r="A4" s="4" t="s">
        <v>41</v>
      </c>
      <c r="B4" s="2" t="s">
        <v>28</v>
      </c>
      <c r="C4" s="7">
        <v>2562</v>
      </c>
      <c r="D4" s="2" t="s">
        <v>43</v>
      </c>
      <c r="E4" s="2" t="s">
        <v>44</v>
      </c>
      <c r="F4" s="2" t="s">
        <v>45</v>
      </c>
      <c r="G4" s="2" t="s">
        <v>46</v>
      </c>
      <c r="H4" s="2" t="s">
        <v>38</v>
      </c>
    </row>
    <row r="5" spans="1:12" ht="30.75" thickBot="1" x14ac:dyDescent="0.3">
      <c r="A5" s="4" t="s">
        <v>49</v>
      </c>
      <c r="B5" s="2" t="s">
        <v>28</v>
      </c>
      <c r="C5" s="7">
        <v>2561</v>
      </c>
      <c r="D5" s="2" t="s">
        <v>51</v>
      </c>
      <c r="E5" s="2" t="s">
        <v>52</v>
      </c>
      <c r="F5" s="2" t="s">
        <v>53</v>
      </c>
      <c r="G5" s="2" t="s">
        <v>46</v>
      </c>
      <c r="H5" s="2" t="s">
        <v>38</v>
      </c>
    </row>
    <row r="6" spans="1:12" ht="15.75" thickBot="1" x14ac:dyDescent="0.3">
      <c r="A6" s="4" t="s">
        <v>56</v>
      </c>
      <c r="B6" s="2" t="s">
        <v>28</v>
      </c>
      <c r="C6" s="7">
        <v>2563</v>
      </c>
      <c r="D6" s="2" t="s">
        <v>34</v>
      </c>
      <c r="E6" s="2" t="s">
        <v>58</v>
      </c>
      <c r="F6" s="2" t="s">
        <v>59</v>
      </c>
      <c r="G6" s="2" t="s">
        <v>60</v>
      </c>
      <c r="H6" s="2" t="s">
        <v>61</v>
      </c>
    </row>
    <row r="7" spans="1:12" ht="30.75" thickBot="1" x14ac:dyDescent="0.3">
      <c r="A7" s="4" t="s">
        <v>64</v>
      </c>
      <c r="B7" s="2" t="s">
        <v>28</v>
      </c>
      <c r="C7" s="7">
        <v>2561</v>
      </c>
      <c r="D7" s="2" t="s">
        <v>51</v>
      </c>
      <c r="E7" s="2" t="s">
        <v>35</v>
      </c>
      <c r="F7" s="2" t="s">
        <v>66</v>
      </c>
      <c r="G7" s="2" t="s">
        <v>67</v>
      </c>
      <c r="H7" s="2" t="s">
        <v>68</v>
      </c>
    </row>
    <row r="8" spans="1:12" ht="45.75" thickBot="1" x14ac:dyDescent="0.3">
      <c r="A8" s="4" t="s">
        <v>70</v>
      </c>
      <c r="B8" s="2" t="s">
        <v>28</v>
      </c>
      <c r="C8" s="7">
        <v>2561</v>
      </c>
      <c r="D8" s="2" t="s">
        <v>51</v>
      </c>
      <c r="E8" s="2" t="s">
        <v>72</v>
      </c>
      <c r="F8" s="2" t="s">
        <v>73</v>
      </c>
      <c r="G8" s="2" t="s">
        <v>67</v>
      </c>
      <c r="H8" s="2" t="s">
        <v>68</v>
      </c>
    </row>
    <row r="9" spans="1:12" ht="15.75" thickBot="1" x14ac:dyDescent="0.3">
      <c r="A9" s="4" t="s">
        <v>75</v>
      </c>
      <c r="B9" s="2" t="s">
        <v>28</v>
      </c>
      <c r="C9" s="7">
        <v>2558</v>
      </c>
      <c r="D9" s="2" t="s">
        <v>77</v>
      </c>
      <c r="E9" s="2" t="s">
        <v>58</v>
      </c>
      <c r="F9" s="2" t="s">
        <v>78</v>
      </c>
      <c r="G9" s="2" t="s">
        <v>67</v>
      </c>
      <c r="H9" s="2" t="s">
        <v>68</v>
      </c>
    </row>
    <row r="10" spans="1:12" ht="45.75" thickBot="1" x14ac:dyDescent="0.3">
      <c r="A10" s="4" t="s">
        <v>81</v>
      </c>
      <c r="B10" s="2" t="s">
        <v>28</v>
      </c>
      <c r="C10" s="7">
        <v>2561</v>
      </c>
      <c r="D10" s="2" t="s">
        <v>51</v>
      </c>
      <c r="E10" s="2" t="s">
        <v>44</v>
      </c>
      <c r="F10" s="2" t="s">
        <v>83</v>
      </c>
      <c r="G10" s="2" t="s">
        <v>84</v>
      </c>
      <c r="H10" s="2" t="s">
        <v>85</v>
      </c>
    </row>
    <row r="11" spans="1:12" ht="45.75" thickBot="1" x14ac:dyDescent="0.3">
      <c r="A11" s="4" t="s">
        <v>87</v>
      </c>
      <c r="B11" s="2" t="s">
        <v>28</v>
      </c>
      <c r="C11" s="7">
        <v>2561</v>
      </c>
      <c r="D11" s="2" t="s">
        <v>51</v>
      </c>
      <c r="E11" s="2" t="s">
        <v>44</v>
      </c>
      <c r="F11" s="2" t="s">
        <v>83</v>
      </c>
      <c r="G11" s="2" t="s">
        <v>84</v>
      </c>
      <c r="H11" s="2" t="s">
        <v>85</v>
      </c>
    </row>
    <row r="12" spans="1:12" ht="30.75" thickBot="1" x14ac:dyDescent="0.3">
      <c r="A12" s="4" t="s">
        <v>90</v>
      </c>
      <c r="B12" s="2" t="s">
        <v>28</v>
      </c>
      <c r="C12" s="7">
        <v>2561</v>
      </c>
      <c r="D12" s="2" t="s">
        <v>93</v>
      </c>
      <c r="E12" s="2" t="s">
        <v>94</v>
      </c>
      <c r="F12" s="2" t="s">
        <v>59</v>
      </c>
      <c r="G12" s="2" t="s">
        <v>60</v>
      </c>
      <c r="H12" s="2" t="s">
        <v>61</v>
      </c>
    </row>
    <row r="13" spans="1:12" ht="60.75" thickBot="1" x14ac:dyDescent="0.3">
      <c r="A13" s="4" t="s">
        <v>97</v>
      </c>
      <c r="B13" s="2" t="s">
        <v>28</v>
      </c>
      <c r="C13" s="7">
        <v>2562</v>
      </c>
      <c r="D13" s="2" t="s">
        <v>43</v>
      </c>
      <c r="E13" s="2" t="s">
        <v>44</v>
      </c>
      <c r="F13" s="2" t="s">
        <v>100</v>
      </c>
      <c r="G13" s="2" t="s">
        <v>101</v>
      </c>
      <c r="H13" s="2" t="s">
        <v>102</v>
      </c>
    </row>
    <row r="14" spans="1:12" ht="30.75" thickBot="1" x14ac:dyDescent="0.3">
      <c r="A14" s="4" t="s">
        <v>105</v>
      </c>
      <c r="B14" s="2" t="s">
        <v>28</v>
      </c>
      <c r="C14" s="7">
        <v>2562</v>
      </c>
      <c r="D14" s="2" t="s">
        <v>43</v>
      </c>
      <c r="E14" s="2" t="s">
        <v>44</v>
      </c>
      <c r="F14" s="2" t="s">
        <v>107</v>
      </c>
      <c r="G14" s="2" t="s">
        <v>108</v>
      </c>
      <c r="H14" s="2" t="s">
        <v>109</v>
      </c>
    </row>
    <row r="15" spans="1:12" ht="30.75" hidden="1" thickBot="1" x14ac:dyDescent="0.3">
      <c r="A15" s="4" t="s">
        <v>112</v>
      </c>
      <c r="B15" s="2" t="s">
        <v>28</v>
      </c>
      <c r="C15" s="7">
        <v>2562</v>
      </c>
      <c r="D15" s="2" t="s">
        <v>43</v>
      </c>
      <c r="E15" s="2" t="s">
        <v>44</v>
      </c>
      <c r="F15" s="2" t="s">
        <v>115</v>
      </c>
      <c r="G15" s="2" t="s">
        <v>116</v>
      </c>
      <c r="H15" s="2" t="s">
        <v>117</v>
      </c>
      <c r="I15" s="2" t="s">
        <v>118</v>
      </c>
    </row>
    <row r="16" spans="1:12" ht="15.75" thickBot="1" x14ac:dyDescent="0.3">
      <c r="A16" s="4" t="s">
        <v>121</v>
      </c>
      <c r="B16" s="2" t="s">
        <v>28</v>
      </c>
      <c r="C16" s="7">
        <v>2562</v>
      </c>
      <c r="D16" s="2" t="s">
        <v>43</v>
      </c>
      <c r="E16" s="2" t="s">
        <v>44</v>
      </c>
      <c r="F16" s="2" t="s">
        <v>123</v>
      </c>
      <c r="G16" s="2" t="s">
        <v>124</v>
      </c>
      <c r="H16" s="2" t="s">
        <v>68</v>
      </c>
    </row>
    <row r="17" spans="1:8" ht="30.75" thickBot="1" x14ac:dyDescent="0.3">
      <c r="A17" s="4" t="s">
        <v>126</v>
      </c>
      <c r="B17" s="2" t="s">
        <v>28</v>
      </c>
      <c r="C17" s="7">
        <v>2562</v>
      </c>
      <c r="D17" s="2" t="s">
        <v>43</v>
      </c>
      <c r="E17" s="2" t="s">
        <v>44</v>
      </c>
      <c r="F17" s="2" t="s">
        <v>123</v>
      </c>
      <c r="G17" s="2" t="s">
        <v>124</v>
      </c>
      <c r="H17" s="2" t="s">
        <v>68</v>
      </c>
    </row>
    <row r="18" spans="1:8" ht="60.75" thickBot="1" x14ac:dyDescent="0.3">
      <c r="A18" s="4" t="s">
        <v>130</v>
      </c>
      <c r="B18" s="2" t="s">
        <v>28</v>
      </c>
      <c r="C18" s="7">
        <v>2562</v>
      </c>
      <c r="D18" s="2" t="s">
        <v>72</v>
      </c>
      <c r="E18" s="2" t="s">
        <v>44</v>
      </c>
      <c r="F18" s="2" t="s">
        <v>132</v>
      </c>
      <c r="G18" s="2" t="s">
        <v>101</v>
      </c>
      <c r="H18" s="2" t="s">
        <v>102</v>
      </c>
    </row>
    <row r="19" spans="1:8" ht="15.75" thickBot="1" x14ac:dyDescent="0.3">
      <c r="A19" s="4" t="s">
        <v>134</v>
      </c>
      <c r="B19" s="2" t="s">
        <v>28</v>
      </c>
      <c r="C19" s="7">
        <v>2562</v>
      </c>
      <c r="D19" s="2" t="s">
        <v>43</v>
      </c>
      <c r="E19" s="2" t="s">
        <v>44</v>
      </c>
      <c r="F19" s="2" t="s">
        <v>123</v>
      </c>
      <c r="G19" s="2" t="s">
        <v>124</v>
      </c>
      <c r="H19" s="2" t="s">
        <v>68</v>
      </c>
    </row>
    <row r="20" spans="1:8" ht="30.75" thickBot="1" x14ac:dyDescent="0.3">
      <c r="A20" s="4" t="s">
        <v>137</v>
      </c>
      <c r="B20" s="2" t="s">
        <v>28</v>
      </c>
      <c r="C20" s="7">
        <v>2562</v>
      </c>
      <c r="D20" s="2" t="s">
        <v>43</v>
      </c>
      <c r="E20" s="2" t="s">
        <v>44</v>
      </c>
      <c r="F20" s="2" t="s">
        <v>123</v>
      </c>
      <c r="G20" s="2" t="s">
        <v>124</v>
      </c>
      <c r="H20" s="2" t="s">
        <v>68</v>
      </c>
    </row>
    <row r="21" spans="1:8" ht="60.75" thickBot="1" x14ac:dyDescent="0.3">
      <c r="A21" s="4" t="s">
        <v>141</v>
      </c>
      <c r="B21" s="2" t="s">
        <v>28</v>
      </c>
      <c r="C21" s="7">
        <v>2562</v>
      </c>
      <c r="D21" s="2" t="s">
        <v>43</v>
      </c>
      <c r="E21" s="2" t="s">
        <v>44</v>
      </c>
      <c r="F21" s="2" t="s">
        <v>144</v>
      </c>
      <c r="G21" s="2" t="s">
        <v>101</v>
      </c>
      <c r="H21" s="2" t="s">
        <v>102</v>
      </c>
    </row>
    <row r="22" spans="1:8" ht="75.75" thickBot="1" x14ac:dyDescent="0.3">
      <c r="A22" s="4" t="s">
        <v>147</v>
      </c>
      <c r="B22" s="2" t="s">
        <v>28</v>
      </c>
      <c r="C22" s="7">
        <v>2562</v>
      </c>
      <c r="D22" s="2" t="s">
        <v>43</v>
      </c>
      <c r="E22" s="2" t="s">
        <v>44</v>
      </c>
      <c r="F22" s="2" t="s">
        <v>149</v>
      </c>
      <c r="G22" s="2" t="s">
        <v>150</v>
      </c>
      <c r="H22" s="2" t="s">
        <v>102</v>
      </c>
    </row>
    <row r="23" spans="1:8" ht="30.75" thickBot="1" x14ac:dyDescent="0.3">
      <c r="A23" s="4" t="s">
        <v>153</v>
      </c>
      <c r="B23" s="2" t="s">
        <v>28</v>
      </c>
      <c r="C23" s="7">
        <v>2562</v>
      </c>
      <c r="D23" s="2" t="s">
        <v>72</v>
      </c>
      <c r="E23" s="2" t="s">
        <v>94</v>
      </c>
      <c r="F23" s="2" t="s">
        <v>155</v>
      </c>
      <c r="G23" s="2" t="s">
        <v>150</v>
      </c>
      <c r="H23" s="2" t="s">
        <v>102</v>
      </c>
    </row>
    <row r="24" spans="1:8" ht="15.75" thickBot="1" x14ac:dyDescent="0.3">
      <c r="A24" s="4" t="s">
        <v>158</v>
      </c>
      <c r="B24" s="2" t="s">
        <v>28</v>
      </c>
      <c r="C24" s="7">
        <v>2562</v>
      </c>
      <c r="D24" s="2" t="s">
        <v>43</v>
      </c>
      <c r="E24" s="2" t="s">
        <v>44</v>
      </c>
      <c r="F24" s="2" t="s">
        <v>160</v>
      </c>
      <c r="G24" s="2" t="s">
        <v>150</v>
      </c>
      <c r="H24" s="2" t="s">
        <v>102</v>
      </c>
    </row>
    <row r="25" spans="1:8" ht="30.75" thickBot="1" x14ac:dyDescent="0.3">
      <c r="A25" s="4" t="s">
        <v>163</v>
      </c>
      <c r="B25" s="2" t="s">
        <v>28</v>
      </c>
      <c r="C25" s="7">
        <v>2562</v>
      </c>
      <c r="D25" s="2" t="s">
        <v>43</v>
      </c>
      <c r="E25" s="2" t="s">
        <v>44</v>
      </c>
      <c r="F25" s="2" t="s">
        <v>165</v>
      </c>
      <c r="G25" s="2" t="s">
        <v>150</v>
      </c>
      <c r="H25" s="2" t="s">
        <v>102</v>
      </c>
    </row>
    <row r="26" spans="1:8" ht="15.75" thickBot="1" x14ac:dyDescent="0.3">
      <c r="A26" s="4" t="s">
        <v>168</v>
      </c>
      <c r="B26" s="2" t="s">
        <v>28</v>
      </c>
      <c r="C26" s="7">
        <v>2562</v>
      </c>
      <c r="D26" s="2" t="s">
        <v>43</v>
      </c>
      <c r="E26" s="2" t="s">
        <v>44</v>
      </c>
      <c r="F26" s="2" t="s">
        <v>170</v>
      </c>
      <c r="G26" s="2" t="s">
        <v>150</v>
      </c>
      <c r="H26" s="2" t="s">
        <v>102</v>
      </c>
    </row>
    <row r="27" spans="1:8" ht="45.75" thickBot="1" x14ac:dyDescent="0.3">
      <c r="A27" s="4" t="s">
        <v>172</v>
      </c>
      <c r="B27" s="2" t="s">
        <v>28</v>
      </c>
      <c r="C27" s="7">
        <v>2562</v>
      </c>
      <c r="D27" s="2" t="s">
        <v>43</v>
      </c>
      <c r="E27" s="2" t="s">
        <v>44</v>
      </c>
      <c r="F27" s="2" t="s">
        <v>170</v>
      </c>
      <c r="G27" s="2" t="s">
        <v>150</v>
      </c>
      <c r="H27" s="2" t="s">
        <v>102</v>
      </c>
    </row>
    <row r="28" spans="1:8" ht="15.75" thickBot="1" x14ac:dyDescent="0.3">
      <c r="A28" s="4" t="s">
        <v>176</v>
      </c>
      <c r="B28" s="2" t="s">
        <v>28</v>
      </c>
      <c r="C28" s="7">
        <v>2562</v>
      </c>
      <c r="D28" s="2" t="s">
        <v>43</v>
      </c>
      <c r="E28" s="2" t="s">
        <v>44</v>
      </c>
      <c r="F28" s="2" t="s">
        <v>178</v>
      </c>
      <c r="G28" s="2" t="s">
        <v>124</v>
      </c>
      <c r="H28" s="2" t="s">
        <v>68</v>
      </c>
    </row>
    <row r="29" spans="1:8" ht="15.75" thickBot="1" x14ac:dyDescent="0.3">
      <c r="A29" s="4" t="s">
        <v>180</v>
      </c>
      <c r="B29" s="2" t="s">
        <v>28</v>
      </c>
      <c r="C29" s="7">
        <v>2562</v>
      </c>
      <c r="D29" s="2" t="s">
        <v>43</v>
      </c>
      <c r="E29" s="2" t="s">
        <v>44</v>
      </c>
      <c r="F29" s="2" t="s">
        <v>170</v>
      </c>
      <c r="G29" s="2" t="s">
        <v>150</v>
      </c>
      <c r="H29" s="2" t="s">
        <v>102</v>
      </c>
    </row>
    <row r="30" spans="1:8" ht="30.75" thickBot="1" x14ac:dyDescent="0.3">
      <c r="A30" s="4" t="s">
        <v>184</v>
      </c>
      <c r="B30" s="2" t="s">
        <v>28</v>
      </c>
      <c r="C30" s="7">
        <v>2562</v>
      </c>
      <c r="D30" s="2" t="s">
        <v>43</v>
      </c>
      <c r="E30" s="2" t="s">
        <v>44</v>
      </c>
      <c r="F30" s="2" t="s">
        <v>186</v>
      </c>
      <c r="G30" s="2" t="s">
        <v>150</v>
      </c>
      <c r="H30" s="2" t="s">
        <v>102</v>
      </c>
    </row>
    <row r="31" spans="1:8" ht="45.75" thickBot="1" x14ac:dyDescent="0.3">
      <c r="A31" s="4" t="s">
        <v>1605</v>
      </c>
      <c r="B31" s="2" t="s">
        <v>28</v>
      </c>
      <c r="C31" s="7">
        <v>2562</v>
      </c>
      <c r="D31" s="2" t="s">
        <v>72</v>
      </c>
      <c r="E31" s="2" t="s">
        <v>44</v>
      </c>
      <c r="F31" s="2" t="s">
        <v>191</v>
      </c>
      <c r="G31" s="2" t="s">
        <v>101</v>
      </c>
      <c r="H31" s="2" t="s">
        <v>102</v>
      </c>
    </row>
    <row r="32" spans="1:8" ht="60.75" thickBot="1" x14ac:dyDescent="0.3">
      <c r="A32" s="4" t="s">
        <v>194</v>
      </c>
      <c r="B32" s="2" t="s">
        <v>28</v>
      </c>
      <c r="C32" s="7">
        <v>2562</v>
      </c>
      <c r="D32" s="2" t="s">
        <v>196</v>
      </c>
      <c r="E32" s="2" t="s">
        <v>94</v>
      </c>
      <c r="F32" s="2" t="s">
        <v>197</v>
      </c>
      <c r="G32" s="2" t="s">
        <v>124</v>
      </c>
      <c r="H32" s="2" t="s">
        <v>68</v>
      </c>
    </row>
    <row r="33" spans="1:8" ht="45.75" thickBot="1" x14ac:dyDescent="0.3">
      <c r="A33" s="4" t="s">
        <v>200</v>
      </c>
      <c r="B33" s="2" t="s">
        <v>28</v>
      </c>
      <c r="C33" s="7">
        <v>2562</v>
      </c>
      <c r="D33" s="2" t="s">
        <v>202</v>
      </c>
      <c r="E33" s="2" t="s">
        <v>202</v>
      </c>
      <c r="F33" s="2" t="s">
        <v>203</v>
      </c>
      <c r="G33" s="2" t="s">
        <v>204</v>
      </c>
      <c r="H33" s="2" t="s">
        <v>109</v>
      </c>
    </row>
    <row r="34" spans="1:8" ht="45.75" thickBot="1" x14ac:dyDescent="0.3">
      <c r="A34" s="4" t="s">
        <v>207</v>
      </c>
      <c r="B34" s="2" t="s">
        <v>28</v>
      </c>
      <c r="C34" s="7">
        <v>2562</v>
      </c>
      <c r="D34" s="2" t="s">
        <v>43</v>
      </c>
      <c r="E34" s="2" t="s">
        <v>44</v>
      </c>
      <c r="F34" s="2" t="s">
        <v>209</v>
      </c>
      <c r="G34" s="2" t="s">
        <v>101</v>
      </c>
      <c r="H34" s="2" t="s">
        <v>102</v>
      </c>
    </row>
    <row r="35" spans="1:8" ht="15.75" thickBot="1" x14ac:dyDescent="0.3">
      <c r="A35" s="4" t="s">
        <v>1606</v>
      </c>
      <c r="B35" s="2" t="s">
        <v>28</v>
      </c>
      <c r="C35" s="7">
        <v>2562</v>
      </c>
      <c r="D35" s="2" t="s">
        <v>43</v>
      </c>
      <c r="E35" s="2" t="s">
        <v>44</v>
      </c>
      <c r="F35" s="2" t="s">
        <v>214</v>
      </c>
      <c r="G35" s="2" t="s">
        <v>150</v>
      </c>
      <c r="H35" s="2" t="s">
        <v>102</v>
      </c>
    </row>
    <row r="36" spans="1:8" ht="15.75" thickBot="1" x14ac:dyDescent="0.3">
      <c r="A36" s="4" t="s">
        <v>217</v>
      </c>
      <c r="B36" s="2" t="s">
        <v>28</v>
      </c>
      <c r="C36" s="7">
        <v>2562</v>
      </c>
      <c r="D36" s="2" t="s">
        <v>43</v>
      </c>
      <c r="E36" s="2" t="s">
        <v>44</v>
      </c>
      <c r="F36" s="2" t="s">
        <v>219</v>
      </c>
      <c r="G36" s="2" t="s">
        <v>150</v>
      </c>
      <c r="H36" s="2" t="s">
        <v>102</v>
      </c>
    </row>
    <row r="37" spans="1:8" ht="30.75" thickBot="1" x14ac:dyDescent="0.3">
      <c r="A37" s="4" t="s">
        <v>222</v>
      </c>
      <c r="B37" s="2" t="s">
        <v>28</v>
      </c>
      <c r="C37" s="7">
        <v>2562</v>
      </c>
      <c r="D37" s="2" t="s">
        <v>224</v>
      </c>
      <c r="E37" s="2" t="s">
        <v>224</v>
      </c>
      <c r="F37" s="2" t="s">
        <v>225</v>
      </c>
      <c r="G37" s="2" t="s">
        <v>150</v>
      </c>
      <c r="H37" s="2" t="s">
        <v>102</v>
      </c>
    </row>
    <row r="38" spans="1:8" ht="15.75" thickBot="1" x14ac:dyDescent="0.3">
      <c r="A38" s="4" t="s">
        <v>228</v>
      </c>
      <c r="B38" s="2" t="s">
        <v>28</v>
      </c>
      <c r="C38" s="7">
        <v>2562</v>
      </c>
      <c r="D38" s="2" t="s">
        <v>43</v>
      </c>
      <c r="E38" s="2" t="s">
        <v>44</v>
      </c>
      <c r="F38" s="2" t="s">
        <v>230</v>
      </c>
      <c r="G38" s="2" t="s">
        <v>101</v>
      </c>
      <c r="H38" s="2" t="s">
        <v>102</v>
      </c>
    </row>
    <row r="39" spans="1:8" ht="30.75" thickBot="1" x14ac:dyDescent="0.3">
      <c r="A39" s="4" t="s">
        <v>232</v>
      </c>
      <c r="B39" s="2" t="s">
        <v>28</v>
      </c>
      <c r="C39" s="7">
        <v>2562</v>
      </c>
      <c r="D39" s="2" t="s">
        <v>43</v>
      </c>
      <c r="E39" s="2" t="s">
        <v>44</v>
      </c>
      <c r="F39" s="2" t="s">
        <v>230</v>
      </c>
      <c r="G39" s="2" t="s">
        <v>101</v>
      </c>
      <c r="H39" s="2" t="s">
        <v>102</v>
      </c>
    </row>
    <row r="40" spans="1:8" ht="30.75" thickBot="1" x14ac:dyDescent="0.3">
      <c r="A40" s="4" t="s">
        <v>235</v>
      </c>
      <c r="B40" s="2" t="s">
        <v>28</v>
      </c>
      <c r="C40" s="7">
        <v>2562</v>
      </c>
      <c r="D40" s="2" t="s">
        <v>224</v>
      </c>
      <c r="E40" s="2" t="s">
        <v>44</v>
      </c>
      <c r="F40" s="2" t="s">
        <v>225</v>
      </c>
      <c r="G40" s="2" t="s">
        <v>150</v>
      </c>
      <c r="H40" s="2" t="s">
        <v>102</v>
      </c>
    </row>
    <row r="41" spans="1:8" ht="45.75" thickBot="1" x14ac:dyDescent="0.3">
      <c r="A41" s="4" t="s">
        <v>239</v>
      </c>
      <c r="B41" s="2" t="s">
        <v>28</v>
      </c>
      <c r="C41" s="7">
        <v>2562</v>
      </c>
      <c r="D41" s="2" t="s">
        <v>241</v>
      </c>
      <c r="E41" s="2" t="s">
        <v>44</v>
      </c>
      <c r="F41" s="2" t="s">
        <v>242</v>
      </c>
      <c r="G41" s="2" t="s">
        <v>101</v>
      </c>
      <c r="H41" s="2" t="s">
        <v>102</v>
      </c>
    </row>
    <row r="42" spans="1:8" ht="75.75" thickBot="1" x14ac:dyDescent="0.3">
      <c r="A42" s="4" t="s">
        <v>244</v>
      </c>
      <c r="B42" s="2" t="s">
        <v>28</v>
      </c>
      <c r="C42" s="7">
        <v>2562</v>
      </c>
      <c r="D42" s="2" t="s">
        <v>241</v>
      </c>
      <c r="E42" s="2" t="s">
        <v>44</v>
      </c>
      <c r="F42" s="2" t="s">
        <v>242</v>
      </c>
      <c r="G42" s="2" t="s">
        <v>101</v>
      </c>
      <c r="H42" s="2" t="s">
        <v>102</v>
      </c>
    </row>
    <row r="43" spans="1:8" ht="90.75" thickBot="1" x14ac:dyDescent="0.3">
      <c r="A43" s="4" t="s">
        <v>247</v>
      </c>
      <c r="B43" s="2" t="s">
        <v>28</v>
      </c>
      <c r="C43" s="7">
        <v>2562</v>
      </c>
      <c r="D43" s="2" t="s">
        <v>43</v>
      </c>
      <c r="E43" s="2" t="s">
        <v>44</v>
      </c>
      <c r="F43" s="2" t="s">
        <v>230</v>
      </c>
      <c r="G43" s="2" t="s">
        <v>101</v>
      </c>
      <c r="H43" s="2" t="s">
        <v>102</v>
      </c>
    </row>
    <row r="44" spans="1:8" ht="45.75" thickBot="1" x14ac:dyDescent="0.3">
      <c r="A44" s="4" t="s">
        <v>251</v>
      </c>
      <c r="B44" s="2" t="s">
        <v>28</v>
      </c>
      <c r="C44" s="7">
        <v>2563</v>
      </c>
      <c r="D44" s="2" t="s">
        <v>253</v>
      </c>
      <c r="E44" s="2" t="s">
        <v>253</v>
      </c>
      <c r="F44" s="2" t="s">
        <v>254</v>
      </c>
      <c r="G44" s="2" t="s">
        <v>255</v>
      </c>
      <c r="H44" s="2" t="s">
        <v>109</v>
      </c>
    </row>
    <row r="45" spans="1:8" ht="45.75" thickBot="1" x14ac:dyDescent="0.3">
      <c r="A45" s="4" t="s">
        <v>258</v>
      </c>
      <c r="B45" s="2" t="s">
        <v>28</v>
      </c>
      <c r="C45" s="7">
        <v>2562</v>
      </c>
      <c r="D45" s="2" t="s">
        <v>43</v>
      </c>
      <c r="E45" s="2" t="s">
        <v>44</v>
      </c>
      <c r="F45" s="2" t="s">
        <v>260</v>
      </c>
      <c r="G45" s="2" t="s">
        <v>101</v>
      </c>
      <c r="H45" s="2" t="s">
        <v>102</v>
      </c>
    </row>
    <row r="46" spans="1:8" ht="30.75" thickBot="1" x14ac:dyDescent="0.3">
      <c r="A46" s="4" t="s">
        <v>263</v>
      </c>
      <c r="B46" s="2" t="s">
        <v>28</v>
      </c>
      <c r="C46" s="7">
        <v>2563</v>
      </c>
      <c r="D46" s="2" t="s">
        <v>34</v>
      </c>
      <c r="E46" s="2" t="s">
        <v>58</v>
      </c>
      <c r="F46" s="2" t="s">
        <v>265</v>
      </c>
      <c r="G46" s="2" t="s">
        <v>266</v>
      </c>
      <c r="H46" s="2" t="s">
        <v>267</v>
      </c>
    </row>
    <row r="47" spans="1:8" ht="30.75" thickBot="1" x14ac:dyDescent="0.3">
      <c r="A47" s="4" t="s">
        <v>269</v>
      </c>
      <c r="B47" s="2" t="s">
        <v>28</v>
      </c>
      <c r="C47" s="7">
        <v>2563</v>
      </c>
      <c r="D47" s="2" t="s">
        <v>34</v>
      </c>
      <c r="E47" s="2" t="s">
        <v>58</v>
      </c>
      <c r="F47" s="2" t="s">
        <v>265</v>
      </c>
      <c r="G47" s="2" t="s">
        <v>266</v>
      </c>
      <c r="H47" s="2" t="s">
        <v>267</v>
      </c>
    </row>
    <row r="48" spans="1:8" ht="15.75" thickBot="1" x14ac:dyDescent="0.3">
      <c r="A48" s="4" t="s">
        <v>273</v>
      </c>
      <c r="B48" s="2" t="s">
        <v>28</v>
      </c>
      <c r="C48" s="7">
        <v>2562</v>
      </c>
      <c r="D48" s="2" t="s">
        <v>43</v>
      </c>
      <c r="E48" s="2" t="s">
        <v>44</v>
      </c>
      <c r="F48" s="2" t="s">
        <v>275</v>
      </c>
      <c r="G48" s="2" t="s">
        <v>101</v>
      </c>
      <c r="H48" s="2" t="s">
        <v>102</v>
      </c>
    </row>
    <row r="49" spans="1:8" ht="45.75" thickBot="1" x14ac:dyDescent="0.3">
      <c r="A49" s="4" t="s">
        <v>278</v>
      </c>
      <c r="B49" s="2" t="s">
        <v>28</v>
      </c>
      <c r="C49" s="7">
        <v>2562</v>
      </c>
      <c r="D49" s="2" t="s">
        <v>43</v>
      </c>
      <c r="E49" s="2" t="s">
        <v>44</v>
      </c>
      <c r="F49" s="2" t="s">
        <v>280</v>
      </c>
      <c r="G49" s="2" t="s">
        <v>281</v>
      </c>
      <c r="H49" s="2" t="s">
        <v>102</v>
      </c>
    </row>
    <row r="50" spans="1:8" ht="120.75" thickBot="1" x14ac:dyDescent="0.3">
      <c r="A50" s="4" t="s">
        <v>284</v>
      </c>
      <c r="B50" s="2" t="s">
        <v>28</v>
      </c>
      <c r="C50" s="7">
        <v>2563</v>
      </c>
      <c r="D50" s="2" t="s">
        <v>34</v>
      </c>
      <c r="E50" s="2" t="s">
        <v>58</v>
      </c>
      <c r="G50" s="2" t="s">
        <v>286</v>
      </c>
      <c r="H50" s="2" t="s">
        <v>287</v>
      </c>
    </row>
    <row r="51" spans="1:8" ht="60.75" thickBot="1" x14ac:dyDescent="0.3">
      <c r="A51" s="4" t="s">
        <v>290</v>
      </c>
      <c r="B51" s="2" t="s">
        <v>28</v>
      </c>
      <c r="C51" s="7">
        <v>2562</v>
      </c>
      <c r="D51" s="2" t="s">
        <v>43</v>
      </c>
      <c r="E51" s="2" t="s">
        <v>44</v>
      </c>
      <c r="F51" s="2" t="s">
        <v>292</v>
      </c>
      <c r="G51" s="2" t="s">
        <v>293</v>
      </c>
      <c r="H51" s="2" t="s">
        <v>109</v>
      </c>
    </row>
    <row r="52" spans="1:8" ht="30.75" thickBot="1" x14ac:dyDescent="0.3">
      <c r="A52" s="4" t="s">
        <v>295</v>
      </c>
      <c r="B52" s="2" t="s">
        <v>28</v>
      </c>
      <c r="C52" s="7">
        <v>2562</v>
      </c>
      <c r="D52" s="2" t="s">
        <v>43</v>
      </c>
      <c r="E52" s="2" t="s">
        <v>44</v>
      </c>
      <c r="F52" s="2" t="s">
        <v>292</v>
      </c>
      <c r="G52" s="2" t="s">
        <v>293</v>
      </c>
      <c r="H52" s="2" t="s">
        <v>109</v>
      </c>
    </row>
    <row r="53" spans="1:8" ht="30.75" thickBot="1" x14ac:dyDescent="0.3">
      <c r="A53" s="4" t="s">
        <v>298</v>
      </c>
      <c r="B53" s="2" t="s">
        <v>28</v>
      </c>
      <c r="C53" s="7">
        <v>2562</v>
      </c>
      <c r="D53" s="2" t="s">
        <v>43</v>
      </c>
      <c r="E53" s="2" t="s">
        <v>44</v>
      </c>
      <c r="F53" s="2" t="s">
        <v>292</v>
      </c>
      <c r="G53" s="2" t="s">
        <v>293</v>
      </c>
      <c r="H53" s="2" t="s">
        <v>109</v>
      </c>
    </row>
    <row r="54" spans="1:8" ht="45.75" thickBot="1" x14ac:dyDescent="0.3">
      <c r="A54" s="4" t="s">
        <v>301</v>
      </c>
      <c r="B54" s="2" t="s">
        <v>28</v>
      </c>
      <c r="C54" s="7">
        <v>2562</v>
      </c>
      <c r="D54" s="2" t="s">
        <v>43</v>
      </c>
      <c r="E54" s="2" t="s">
        <v>44</v>
      </c>
      <c r="F54" s="2" t="s">
        <v>292</v>
      </c>
      <c r="G54" s="2" t="s">
        <v>293</v>
      </c>
      <c r="H54" s="2" t="s">
        <v>109</v>
      </c>
    </row>
    <row r="55" spans="1:8" ht="30.75" thickBot="1" x14ac:dyDescent="0.3">
      <c r="A55" s="4" t="s">
        <v>304</v>
      </c>
      <c r="B55" s="2" t="s">
        <v>28</v>
      </c>
      <c r="C55" s="7">
        <v>2562</v>
      </c>
      <c r="D55" s="2" t="s">
        <v>43</v>
      </c>
      <c r="E55" s="2" t="s">
        <v>44</v>
      </c>
      <c r="F55" s="2" t="s">
        <v>292</v>
      </c>
      <c r="G55" s="2" t="s">
        <v>293</v>
      </c>
      <c r="H55" s="2" t="s">
        <v>109</v>
      </c>
    </row>
    <row r="56" spans="1:8" ht="45.75" thickBot="1" x14ac:dyDescent="0.3">
      <c r="A56" s="4" t="s">
        <v>308</v>
      </c>
      <c r="B56" s="2" t="s">
        <v>28</v>
      </c>
      <c r="C56" s="7">
        <v>2563</v>
      </c>
      <c r="D56" s="2" t="s">
        <v>310</v>
      </c>
      <c r="E56" s="2" t="s">
        <v>311</v>
      </c>
      <c r="F56" s="2" t="s">
        <v>312</v>
      </c>
      <c r="G56" s="2" t="s">
        <v>313</v>
      </c>
      <c r="H56" s="2" t="s">
        <v>68</v>
      </c>
    </row>
    <row r="57" spans="1:8" ht="30.75" thickBot="1" x14ac:dyDescent="0.3">
      <c r="A57" s="4" t="s">
        <v>315</v>
      </c>
      <c r="B57" s="2" t="s">
        <v>28</v>
      </c>
      <c r="C57" s="7">
        <v>2563</v>
      </c>
      <c r="D57" s="2" t="s">
        <v>317</v>
      </c>
      <c r="E57" s="2" t="s">
        <v>318</v>
      </c>
      <c r="F57" s="2" t="s">
        <v>203</v>
      </c>
      <c r="G57" s="2" t="s">
        <v>204</v>
      </c>
      <c r="H57" s="2" t="s">
        <v>109</v>
      </c>
    </row>
    <row r="58" spans="1:8" ht="105.75" thickBot="1" x14ac:dyDescent="0.3">
      <c r="A58" s="4" t="s">
        <v>321</v>
      </c>
      <c r="B58" s="2" t="s">
        <v>28</v>
      </c>
      <c r="C58" s="7">
        <v>2563</v>
      </c>
      <c r="D58" s="2" t="s">
        <v>34</v>
      </c>
      <c r="E58" s="2" t="s">
        <v>323</v>
      </c>
      <c r="F58" s="2" t="s">
        <v>324</v>
      </c>
      <c r="G58" s="2" t="s">
        <v>101</v>
      </c>
      <c r="H58" s="2" t="s">
        <v>102</v>
      </c>
    </row>
    <row r="59" spans="1:8" ht="45.75" thickBot="1" x14ac:dyDescent="0.3">
      <c r="A59" s="4" t="s">
        <v>326</v>
      </c>
      <c r="B59" s="2" t="s">
        <v>28</v>
      </c>
      <c r="C59" s="7">
        <v>2562</v>
      </c>
      <c r="D59" s="2" t="s">
        <v>328</v>
      </c>
      <c r="E59" s="2" t="s">
        <v>328</v>
      </c>
      <c r="F59" s="2" t="s">
        <v>203</v>
      </c>
      <c r="G59" s="2" t="s">
        <v>204</v>
      </c>
      <c r="H59" s="2" t="s">
        <v>109</v>
      </c>
    </row>
    <row r="60" spans="1:8" ht="45.75" thickBot="1" x14ac:dyDescent="0.3">
      <c r="A60" s="4" t="s">
        <v>331</v>
      </c>
      <c r="B60" s="2" t="s">
        <v>28</v>
      </c>
      <c r="C60" s="7">
        <v>2563</v>
      </c>
      <c r="D60" s="2" t="s">
        <v>310</v>
      </c>
      <c r="E60" s="2" t="s">
        <v>311</v>
      </c>
      <c r="G60" s="2" t="s">
        <v>333</v>
      </c>
      <c r="H60" s="2" t="s">
        <v>287</v>
      </c>
    </row>
    <row r="61" spans="1:8" ht="30.75" thickBot="1" x14ac:dyDescent="0.3">
      <c r="A61" s="4" t="s">
        <v>336</v>
      </c>
      <c r="B61" s="2" t="s">
        <v>28</v>
      </c>
      <c r="C61" s="7">
        <v>2561</v>
      </c>
      <c r="D61" s="2" t="s">
        <v>338</v>
      </c>
      <c r="E61" s="2" t="s">
        <v>94</v>
      </c>
      <c r="F61" s="2" t="s">
        <v>339</v>
      </c>
      <c r="G61" s="2" t="s">
        <v>340</v>
      </c>
      <c r="H61" s="2" t="s">
        <v>38</v>
      </c>
    </row>
    <row r="62" spans="1:8" ht="30.75" thickBot="1" x14ac:dyDescent="0.3">
      <c r="A62" s="4" t="s">
        <v>342</v>
      </c>
      <c r="B62" s="2" t="s">
        <v>28</v>
      </c>
      <c r="C62" s="7">
        <v>2563</v>
      </c>
      <c r="D62" s="2" t="s">
        <v>34</v>
      </c>
      <c r="E62" s="2" t="s">
        <v>58</v>
      </c>
      <c r="F62" s="2" t="s">
        <v>73</v>
      </c>
      <c r="G62" s="2" t="s">
        <v>67</v>
      </c>
      <c r="H62" s="2" t="s">
        <v>68</v>
      </c>
    </row>
    <row r="63" spans="1:8" ht="45.75" thickBot="1" x14ac:dyDescent="0.3">
      <c r="A63" s="4" t="s">
        <v>346</v>
      </c>
      <c r="B63" s="2" t="s">
        <v>28</v>
      </c>
      <c r="C63" s="7">
        <v>2563</v>
      </c>
      <c r="D63" s="2" t="s">
        <v>34</v>
      </c>
      <c r="E63" s="2" t="s">
        <v>58</v>
      </c>
      <c r="F63" s="2" t="s">
        <v>348</v>
      </c>
      <c r="G63" s="2" t="s">
        <v>101</v>
      </c>
      <c r="H63" s="2" t="s">
        <v>102</v>
      </c>
    </row>
    <row r="64" spans="1:8" ht="30.75" thickBot="1" x14ac:dyDescent="0.3">
      <c r="A64" s="4" t="s">
        <v>350</v>
      </c>
      <c r="B64" s="2" t="s">
        <v>28</v>
      </c>
      <c r="C64" s="7">
        <v>2563</v>
      </c>
      <c r="D64" s="2" t="s">
        <v>34</v>
      </c>
      <c r="E64" s="2" t="s">
        <v>58</v>
      </c>
      <c r="F64" s="2" t="s">
        <v>348</v>
      </c>
      <c r="G64" s="2" t="s">
        <v>101</v>
      </c>
      <c r="H64" s="2" t="s">
        <v>102</v>
      </c>
    </row>
    <row r="65" spans="1:8" ht="15.75" thickBot="1" x14ac:dyDescent="0.3">
      <c r="A65" s="4" t="s">
        <v>1607</v>
      </c>
      <c r="B65" s="2" t="s">
        <v>28</v>
      </c>
      <c r="C65" s="7">
        <v>2563</v>
      </c>
      <c r="D65" s="2" t="s">
        <v>34</v>
      </c>
      <c r="E65" s="2" t="s">
        <v>58</v>
      </c>
      <c r="F65" s="2" t="s">
        <v>348</v>
      </c>
      <c r="G65" s="2" t="s">
        <v>101</v>
      </c>
      <c r="H65" s="2" t="s">
        <v>102</v>
      </c>
    </row>
    <row r="66" spans="1:8" ht="30.75" thickBot="1" x14ac:dyDescent="0.3">
      <c r="A66" s="4" t="s">
        <v>357</v>
      </c>
      <c r="B66" s="2" t="s">
        <v>28</v>
      </c>
      <c r="C66" s="7">
        <v>2563</v>
      </c>
      <c r="D66" s="2" t="s">
        <v>328</v>
      </c>
      <c r="E66" s="2" t="s">
        <v>58</v>
      </c>
      <c r="F66" s="2" t="s">
        <v>359</v>
      </c>
      <c r="G66" s="2" t="s">
        <v>360</v>
      </c>
      <c r="H66" s="2" t="s">
        <v>117</v>
      </c>
    </row>
    <row r="67" spans="1:8" ht="45.75" thickBot="1" x14ac:dyDescent="0.3">
      <c r="A67" s="4" t="s">
        <v>363</v>
      </c>
      <c r="B67" s="2" t="s">
        <v>28</v>
      </c>
      <c r="C67" s="7">
        <v>2563</v>
      </c>
      <c r="D67" s="2" t="s">
        <v>34</v>
      </c>
      <c r="E67" s="2" t="s">
        <v>58</v>
      </c>
      <c r="G67" s="2" t="s">
        <v>365</v>
      </c>
      <c r="H67" s="2" t="s">
        <v>287</v>
      </c>
    </row>
    <row r="68" spans="1:8" ht="45.75" thickBot="1" x14ac:dyDescent="0.3">
      <c r="A68" s="4" t="s">
        <v>368</v>
      </c>
      <c r="B68" s="2" t="s">
        <v>28</v>
      </c>
      <c r="C68" s="7">
        <v>2563</v>
      </c>
      <c r="D68" s="2" t="s">
        <v>370</v>
      </c>
      <c r="E68" s="2" t="s">
        <v>58</v>
      </c>
      <c r="F68" s="2" t="s">
        <v>371</v>
      </c>
      <c r="G68" s="2" t="s">
        <v>372</v>
      </c>
      <c r="H68" s="2" t="s">
        <v>117</v>
      </c>
    </row>
    <row r="69" spans="1:8" ht="30.75" thickBot="1" x14ac:dyDescent="0.3">
      <c r="A69" s="4" t="s">
        <v>375</v>
      </c>
      <c r="B69" s="2" t="s">
        <v>28</v>
      </c>
      <c r="C69" s="7">
        <v>2564</v>
      </c>
      <c r="D69" s="2" t="s">
        <v>377</v>
      </c>
      <c r="E69" s="2" t="s">
        <v>35</v>
      </c>
      <c r="F69" s="2" t="s">
        <v>378</v>
      </c>
      <c r="G69" s="2" t="s">
        <v>340</v>
      </c>
      <c r="H69" s="2" t="s">
        <v>38</v>
      </c>
    </row>
    <row r="70" spans="1:8" ht="30.75" thickBot="1" x14ac:dyDescent="0.3">
      <c r="A70" s="4" t="s">
        <v>380</v>
      </c>
      <c r="B70" s="2" t="s">
        <v>28</v>
      </c>
      <c r="C70" s="7">
        <v>2563</v>
      </c>
      <c r="D70" s="2" t="s">
        <v>34</v>
      </c>
      <c r="E70" s="2" t="s">
        <v>58</v>
      </c>
      <c r="F70" s="2" t="s">
        <v>348</v>
      </c>
      <c r="G70" s="2" t="s">
        <v>101</v>
      </c>
      <c r="H70" s="2" t="s">
        <v>102</v>
      </c>
    </row>
    <row r="71" spans="1:8" ht="30.75" thickBot="1" x14ac:dyDescent="0.3">
      <c r="A71" s="4" t="s">
        <v>383</v>
      </c>
      <c r="B71" s="2" t="s">
        <v>28</v>
      </c>
      <c r="C71" s="7">
        <v>2563</v>
      </c>
      <c r="D71" s="2" t="s">
        <v>34</v>
      </c>
      <c r="E71" s="2" t="s">
        <v>58</v>
      </c>
      <c r="F71" s="2" t="s">
        <v>209</v>
      </c>
      <c r="G71" s="2" t="s">
        <v>101</v>
      </c>
      <c r="H71" s="2" t="s">
        <v>102</v>
      </c>
    </row>
    <row r="72" spans="1:8" ht="30.75" thickBot="1" x14ac:dyDescent="0.3">
      <c r="A72" s="4" t="s">
        <v>386</v>
      </c>
      <c r="B72" s="2" t="s">
        <v>28</v>
      </c>
      <c r="C72" s="7">
        <v>2563</v>
      </c>
      <c r="D72" s="2" t="s">
        <v>34</v>
      </c>
      <c r="E72" s="2" t="s">
        <v>58</v>
      </c>
      <c r="F72" s="2" t="s">
        <v>348</v>
      </c>
      <c r="G72" s="2" t="s">
        <v>101</v>
      </c>
      <c r="H72" s="2" t="s">
        <v>102</v>
      </c>
    </row>
    <row r="73" spans="1:8" ht="75.75" thickBot="1" x14ac:dyDescent="0.3">
      <c r="A73" s="4" t="s">
        <v>390</v>
      </c>
      <c r="B73" s="2" t="s">
        <v>28</v>
      </c>
      <c r="C73" s="7">
        <v>2563</v>
      </c>
      <c r="D73" s="2" t="s">
        <v>34</v>
      </c>
      <c r="E73" s="2" t="s">
        <v>58</v>
      </c>
      <c r="F73" s="2" t="s">
        <v>392</v>
      </c>
      <c r="G73" s="2" t="s">
        <v>101</v>
      </c>
      <c r="H73" s="2" t="s">
        <v>102</v>
      </c>
    </row>
    <row r="74" spans="1:8" ht="90.75" thickBot="1" x14ac:dyDescent="0.3">
      <c r="A74" s="4" t="s">
        <v>395</v>
      </c>
      <c r="B74" s="2" t="s">
        <v>28</v>
      </c>
      <c r="C74" s="7">
        <v>2563</v>
      </c>
      <c r="D74" s="2" t="s">
        <v>34</v>
      </c>
      <c r="E74" s="2" t="s">
        <v>58</v>
      </c>
      <c r="F74" s="2" t="s">
        <v>397</v>
      </c>
      <c r="G74" s="2" t="s">
        <v>116</v>
      </c>
      <c r="H74" s="2" t="s">
        <v>117</v>
      </c>
    </row>
    <row r="75" spans="1:8" ht="45.75" thickBot="1" x14ac:dyDescent="0.3">
      <c r="A75" s="4" t="s">
        <v>399</v>
      </c>
      <c r="B75" s="2" t="s">
        <v>28</v>
      </c>
      <c r="C75" s="7">
        <v>2563</v>
      </c>
      <c r="D75" s="2" t="s">
        <v>34</v>
      </c>
      <c r="E75" s="2" t="s">
        <v>58</v>
      </c>
      <c r="F75" s="2" t="s">
        <v>59</v>
      </c>
      <c r="G75" s="2" t="s">
        <v>60</v>
      </c>
      <c r="H75" s="2" t="s">
        <v>61</v>
      </c>
    </row>
    <row r="76" spans="1:8" ht="45.75" thickBot="1" x14ac:dyDescent="0.3">
      <c r="A76" s="4" t="s">
        <v>403</v>
      </c>
      <c r="B76" s="2" t="s">
        <v>28</v>
      </c>
      <c r="C76" s="7">
        <v>2563</v>
      </c>
      <c r="D76" s="2" t="s">
        <v>34</v>
      </c>
      <c r="E76" s="2" t="s">
        <v>58</v>
      </c>
      <c r="F76" s="2" t="s">
        <v>405</v>
      </c>
      <c r="G76" s="2" t="s">
        <v>116</v>
      </c>
      <c r="H76" s="2" t="s">
        <v>117</v>
      </c>
    </row>
    <row r="77" spans="1:8" ht="45.75" thickBot="1" x14ac:dyDescent="0.3">
      <c r="A77" s="4" t="s">
        <v>407</v>
      </c>
      <c r="B77" s="2" t="s">
        <v>28</v>
      </c>
      <c r="C77" s="7">
        <v>2563</v>
      </c>
      <c r="D77" s="2" t="s">
        <v>370</v>
      </c>
      <c r="E77" s="2" t="s">
        <v>58</v>
      </c>
      <c r="F77" s="2" t="s">
        <v>371</v>
      </c>
      <c r="G77" s="2" t="s">
        <v>372</v>
      </c>
      <c r="H77" s="2" t="s">
        <v>117</v>
      </c>
    </row>
    <row r="78" spans="1:8" ht="60.75" thickBot="1" x14ac:dyDescent="0.3">
      <c r="A78" s="4" t="s">
        <v>410</v>
      </c>
      <c r="B78" s="2" t="s">
        <v>28</v>
      </c>
      <c r="C78" s="7">
        <v>2563</v>
      </c>
      <c r="D78" s="2" t="s">
        <v>34</v>
      </c>
      <c r="E78" s="2" t="s">
        <v>58</v>
      </c>
      <c r="F78" s="2" t="s">
        <v>59</v>
      </c>
      <c r="G78" s="2" t="s">
        <v>60</v>
      </c>
      <c r="H78" s="2" t="s">
        <v>61</v>
      </c>
    </row>
    <row r="79" spans="1:8" ht="30.75" thickBot="1" x14ac:dyDescent="0.3">
      <c r="A79" s="4" t="s">
        <v>414</v>
      </c>
      <c r="B79" s="2" t="s">
        <v>28</v>
      </c>
      <c r="C79" s="7">
        <v>2563</v>
      </c>
      <c r="D79" s="2" t="s">
        <v>416</v>
      </c>
      <c r="E79" s="2" t="s">
        <v>323</v>
      </c>
      <c r="F79" s="2" t="s">
        <v>417</v>
      </c>
      <c r="G79" s="2" t="s">
        <v>372</v>
      </c>
      <c r="H79" s="2" t="s">
        <v>117</v>
      </c>
    </row>
    <row r="80" spans="1:8" ht="15.75" thickBot="1" x14ac:dyDescent="0.3">
      <c r="A80" s="4" t="s">
        <v>273</v>
      </c>
      <c r="B80" s="2" t="s">
        <v>28</v>
      </c>
      <c r="C80" s="7">
        <v>2563</v>
      </c>
      <c r="D80" s="2" t="s">
        <v>311</v>
      </c>
      <c r="E80" s="2" t="s">
        <v>58</v>
      </c>
      <c r="F80" s="2" t="s">
        <v>275</v>
      </c>
      <c r="G80" s="2" t="s">
        <v>101</v>
      </c>
      <c r="H80" s="2" t="s">
        <v>102</v>
      </c>
    </row>
    <row r="81" spans="1:8" ht="30.75" thickBot="1" x14ac:dyDescent="0.3">
      <c r="A81" s="4" t="s">
        <v>422</v>
      </c>
      <c r="B81" s="2" t="s">
        <v>28</v>
      </c>
      <c r="C81" s="7">
        <v>2563</v>
      </c>
      <c r="D81" s="2" t="s">
        <v>34</v>
      </c>
      <c r="E81" s="2" t="s">
        <v>58</v>
      </c>
      <c r="G81" s="2" t="s">
        <v>424</v>
      </c>
      <c r="H81" s="2" t="s">
        <v>287</v>
      </c>
    </row>
    <row r="82" spans="1:8" ht="15.75" thickBot="1" x14ac:dyDescent="0.3">
      <c r="A82" s="4" t="s">
        <v>427</v>
      </c>
      <c r="B82" s="2" t="s">
        <v>28</v>
      </c>
      <c r="C82" s="7">
        <v>2563</v>
      </c>
      <c r="D82" s="2" t="s">
        <v>34</v>
      </c>
      <c r="E82" s="2" t="s">
        <v>58</v>
      </c>
      <c r="F82" s="2" t="s">
        <v>429</v>
      </c>
      <c r="G82" s="2" t="s">
        <v>430</v>
      </c>
      <c r="H82" s="2" t="s">
        <v>431</v>
      </c>
    </row>
    <row r="83" spans="1:8" ht="30.75" thickBot="1" x14ac:dyDescent="0.3">
      <c r="A83" s="4" t="s">
        <v>434</v>
      </c>
      <c r="B83" s="2" t="s">
        <v>28</v>
      </c>
      <c r="C83" s="7">
        <v>2563</v>
      </c>
      <c r="D83" s="2" t="s">
        <v>34</v>
      </c>
      <c r="E83" s="2" t="s">
        <v>58</v>
      </c>
      <c r="G83" s="2" t="s">
        <v>436</v>
      </c>
      <c r="H83" s="2" t="s">
        <v>287</v>
      </c>
    </row>
    <row r="84" spans="1:8" ht="30.75" thickBot="1" x14ac:dyDescent="0.3">
      <c r="A84" s="4" t="s">
        <v>438</v>
      </c>
      <c r="B84" s="2" t="s">
        <v>28</v>
      </c>
      <c r="C84" s="7">
        <v>2563</v>
      </c>
      <c r="D84" s="2" t="s">
        <v>34</v>
      </c>
      <c r="E84" s="2" t="s">
        <v>58</v>
      </c>
      <c r="F84" s="2" t="s">
        <v>144</v>
      </c>
      <c r="G84" s="2" t="s">
        <v>101</v>
      </c>
      <c r="H84" s="2" t="s">
        <v>102</v>
      </c>
    </row>
    <row r="85" spans="1:8" ht="75.75" thickBot="1" x14ac:dyDescent="0.3">
      <c r="A85" s="4" t="s">
        <v>442</v>
      </c>
      <c r="B85" s="2" t="s">
        <v>28</v>
      </c>
      <c r="C85" s="7">
        <v>2563</v>
      </c>
      <c r="D85" s="2" t="s">
        <v>310</v>
      </c>
      <c r="E85" s="2" t="s">
        <v>58</v>
      </c>
      <c r="F85" s="2" t="s">
        <v>444</v>
      </c>
      <c r="G85" s="2" t="s">
        <v>445</v>
      </c>
      <c r="H85" s="2" t="s">
        <v>446</v>
      </c>
    </row>
    <row r="86" spans="1:8" ht="15.75" thickBot="1" x14ac:dyDescent="0.3">
      <c r="A86" s="4" t="s">
        <v>448</v>
      </c>
      <c r="B86" s="2" t="s">
        <v>28</v>
      </c>
      <c r="C86" s="7">
        <v>2563</v>
      </c>
      <c r="D86" s="2" t="s">
        <v>34</v>
      </c>
      <c r="E86" s="2" t="s">
        <v>58</v>
      </c>
      <c r="F86" s="2" t="s">
        <v>230</v>
      </c>
      <c r="G86" s="2" t="s">
        <v>101</v>
      </c>
      <c r="H86" s="2" t="s">
        <v>102</v>
      </c>
    </row>
    <row r="87" spans="1:8" ht="45.75" thickBot="1" x14ac:dyDescent="0.3">
      <c r="A87" s="4" t="s">
        <v>278</v>
      </c>
      <c r="B87" s="2" t="s">
        <v>28</v>
      </c>
      <c r="C87" s="7">
        <v>2563</v>
      </c>
      <c r="D87" s="2" t="s">
        <v>34</v>
      </c>
      <c r="E87" s="2" t="s">
        <v>58</v>
      </c>
      <c r="F87" s="2" t="s">
        <v>280</v>
      </c>
      <c r="G87" s="2" t="s">
        <v>281</v>
      </c>
      <c r="H87" s="2" t="s">
        <v>102</v>
      </c>
    </row>
    <row r="88" spans="1:8" ht="15.75" thickBot="1" x14ac:dyDescent="0.3">
      <c r="A88" s="4" t="s">
        <v>453</v>
      </c>
      <c r="B88" s="2" t="s">
        <v>28</v>
      </c>
      <c r="C88" s="7">
        <v>2563</v>
      </c>
      <c r="D88" s="2" t="s">
        <v>34</v>
      </c>
      <c r="E88" s="2" t="s">
        <v>58</v>
      </c>
      <c r="F88" s="2" t="s">
        <v>123</v>
      </c>
      <c r="G88" s="2" t="s">
        <v>124</v>
      </c>
      <c r="H88" s="2" t="s">
        <v>68</v>
      </c>
    </row>
    <row r="89" spans="1:8" ht="15.75" thickBot="1" x14ac:dyDescent="0.3">
      <c r="A89" s="4" t="s">
        <v>456</v>
      </c>
      <c r="B89" s="2" t="s">
        <v>28</v>
      </c>
      <c r="C89" s="7">
        <v>2563</v>
      </c>
      <c r="D89" s="2" t="s">
        <v>34</v>
      </c>
      <c r="E89" s="2" t="s">
        <v>58</v>
      </c>
      <c r="F89" s="2" t="s">
        <v>123</v>
      </c>
      <c r="G89" s="2" t="s">
        <v>124</v>
      </c>
      <c r="H89" s="2" t="s">
        <v>68</v>
      </c>
    </row>
    <row r="90" spans="1:8" ht="45.75" thickBot="1" x14ac:dyDescent="0.3">
      <c r="A90" s="4" t="s">
        <v>460</v>
      </c>
      <c r="B90" s="2" t="s">
        <v>28</v>
      </c>
      <c r="C90" s="7">
        <v>2563</v>
      </c>
      <c r="D90" s="2" t="s">
        <v>34</v>
      </c>
      <c r="E90" s="2" t="s">
        <v>58</v>
      </c>
      <c r="F90" s="2" t="s">
        <v>462</v>
      </c>
      <c r="G90" s="2" t="s">
        <v>463</v>
      </c>
      <c r="H90" s="2" t="s">
        <v>117</v>
      </c>
    </row>
    <row r="91" spans="1:8" ht="30.75" thickBot="1" x14ac:dyDescent="0.3">
      <c r="A91" s="4" t="s">
        <v>466</v>
      </c>
      <c r="B91" s="2" t="s">
        <v>28</v>
      </c>
      <c r="C91" s="7">
        <v>2562</v>
      </c>
      <c r="D91" s="2" t="s">
        <v>43</v>
      </c>
      <c r="E91" s="2" t="s">
        <v>44</v>
      </c>
      <c r="F91" s="2" t="s">
        <v>468</v>
      </c>
      <c r="G91" s="2" t="s">
        <v>124</v>
      </c>
      <c r="H91" s="2" t="s">
        <v>68</v>
      </c>
    </row>
    <row r="92" spans="1:8" ht="30.75" thickBot="1" x14ac:dyDescent="0.3">
      <c r="A92" s="4" t="s">
        <v>470</v>
      </c>
      <c r="B92" s="2" t="s">
        <v>28</v>
      </c>
      <c r="C92" s="7">
        <v>2562</v>
      </c>
      <c r="D92" s="2" t="s">
        <v>43</v>
      </c>
      <c r="E92" s="2" t="s">
        <v>44</v>
      </c>
      <c r="F92" s="2" t="s">
        <v>468</v>
      </c>
      <c r="G92" s="2" t="s">
        <v>124</v>
      </c>
      <c r="H92" s="2" t="s">
        <v>68</v>
      </c>
    </row>
    <row r="93" spans="1:8" ht="30.75" thickBot="1" x14ac:dyDescent="0.3">
      <c r="A93" s="4" t="s">
        <v>473</v>
      </c>
      <c r="B93" s="2" t="s">
        <v>28</v>
      </c>
      <c r="C93" s="7">
        <v>2562</v>
      </c>
      <c r="D93" s="2" t="s">
        <v>43</v>
      </c>
      <c r="E93" s="2" t="s">
        <v>44</v>
      </c>
      <c r="F93" s="2" t="s">
        <v>468</v>
      </c>
      <c r="G93" s="2" t="s">
        <v>124</v>
      </c>
      <c r="H93" s="2" t="s">
        <v>68</v>
      </c>
    </row>
    <row r="94" spans="1:8" ht="45.75" thickBot="1" x14ac:dyDescent="0.3">
      <c r="A94" s="4" t="s">
        <v>477</v>
      </c>
      <c r="B94" s="2" t="s">
        <v>28</v>
      </c>
      <c r="C94" s="7">
        <v>2562</v>
      </c>
      <c r="D94" s="2" t="s">
        <v>43</v>
      </c>
      <c r="E94" s="2" t="s">
        <v>44</v>
      </c>
      <c r="F94" s="2" t="s">
        <v>479</v>
      </c>
      <c r="G94" s="2" t="s">
        <v>124</v>
      </c>
      <c r="H94" s="2" t="s">
        <v>68</v>
      </c>
    </row>
    <row r="95" spans="1:8" ht="45.75" thickBot="1" x14ac:dyDescent="0.3">
      <c r="A95" s="4" t="s">
        <v>481</v>
      </c>
      <c r="B95" s="2" t="s">
        <v>28</v>
      </c>
      <c r="C95" s="7">
        <v>2562</v>
      </c>
      <c r="D95" s="2" t="s">
        <v>241</v>
      </c>
      <c r="E95" s="2" t="s">
        <v>483</v>
      </c>
      <c r="F95" s="2" t="s">
        <v>479</v>
      </c>
      <c r="G95" s="2" t="s">
        <v>124</v>
      </c>
      <c r="H95" s="2" t="s">
        <v>68</v>
      </c>
    </row>
    <row r="96" spans="1:8" ht="60.75" thickBot="1" x14ac:dyDescent="0.3">
      <c r="A96" s="4" t="s">
        <v>485</v>
      </c>
      <c r="B96" s="2" t="s">
        <v>28</v>
      </c>
      <c r="C96" s="7">
        <v>2563</v>
      </c>
      <c r="D96" s="2" t="s">
        <v>317</v>
      </c>
      <c r="E96" s="2" t="s">
        <v>58</v>
      </c>
      <c r="F96" s="2" t="s">
        <v>59</v>
      </c>
      <c r="G96" s="2" t="s">
        <v>60</v>
      </c>
      <c r="H96" s="2" t="s">
        <v>61</v>
      </c>
    </row>
    <row r="97" spans="1:8" ht="60.75" thickBot="1" x14ac:dyDescent="0.3">
      <c r="A97" s="4" t="s">
        <v>488</v>
      </c>
      <c r="B97" s="2" t="s">
        <v>28</v>
      </c>
      <c r="C97" s="7">
        <v>2563</v>
      </c>
      <c r="D97" s="2" t="s">
        <v>34</v>
      </c>
      <c r="E97" s="2" t="s">
        <v>58</v>
      </c>
      <c r="F97" s="2" t="s">
        <v>59</v>
      </c>
      <c r="G97" s="2" t="s">
        <v>60</v>
      </c>
      <c r="H97" s="2" t="s">
        <v>61</v>
      </c>
    </row>
    <row r="98" spans="1:8" ht="60.75" thickBot="1" x14ac:dyDescent="0.3">
      <c r="A98" s="4" t="s">
        <v>492</v>
      </c>
      <c r="B98" s="2" t="s">
        <v>28</v>
      </c>
      <c r="C98" s="7">
        <v>2563</v>
      </c>
      <c r="D98" s="2" t="s">
        <v>34</v>
      </c>
      <c r="E98" s="2" t="s">
        <v>58</v>
      </c>
      <c r="F98" s="2" t="s">
        <v>494</v>
      </c>
      <c r="G98" s="2" t="s">
        <v>495</v>
      </c>
      <c r="H98" s="2" t="s">
        <v>61</v>
      </c>
    </row>
    <row r="99" spans="1:8" ht="60.75" thickBot="1" x14ac:dyDescent="0.3">
      <c r="A99" s="4" t="s">
        <v>497</v>
      </c>
      <c r="B99" s="2" t="s">
        <v>28</v>
      </c>
      <c r="C99" s="7">
        <v>2563</v>
      </c>
      <c r="D99" s="2" t="s">
        <v>34</v>
      </c>
      <c r="E99" s="2" t="s">
        <v>58</v>
      </c>
      <c r="F99" s="2" t="s">
        <v>494</v>
      </c>
      <c r="G99" s="2" t="s">
        <v>495</v>
      </c>
      <c r="H99" s="2" t="s">
        <v>61</v>
      </c>
    </row>
    <row r="100" spans="1:8" ht="60.75" thickBot="1" x14ac:dyDescent="0.3">
      <c r="A100" s="4" t="s">
        <v>500</v>
      </c>
      <c r="B100" s="2" t="s">
        <v>28</v>
      </c>
      <c r="C100" s="7">
        <v>2563</v>
      </c>
      <c r="D100" s="2" t="s">
        <v>34</v>
      </c>
      <c r="E100" s="2" t="s">
        <v>58</v>
      </c>
      <c r="F100" s="2" t="s">
        <v>494</v>
      </c>
      <c r="G100" s="2" t="s">
        <v>495</v>
      </c>
      <c r="H100" s="2" t="s">
        <v>61</v>
      </c>
    </row>
    <row r="101" spans="1:8" ht="15.75" thickBot="1" x14ac:dyDescent="0.3">
      <c r="A101" s="4" t="s">
        <v>503</v>
      </c>
      <c r="B101" s="2" t="s">
        <v>28</v>
      </c>
      <c r="C101" s="7">
        <v>2563</v>
      </c>
      <c r="D101" s="2" t="s">
        <v>34</v>
      </c>
      <c r="E101" s="2" t="s">
        <v>58</v>
      </c>
      <c r="F101" s="2" t="s">
        <v>494</v>
      </c>
      <c r="G101" s="2" t="s">
        <v>495</v>
      </c>
      <c r="H101" s="2" t="s">
        <v>61</v>
      </c>
    </row>
    <row r="102" spans="1:8" ht="60.75" thickBot="1" x14ac:dyDescent="0.3">
      <c r="A102" s="4" t="s">
        <v>506</v>
      </c>
      <c r="B102" s="2" t="s">
        <v>28</v>
      </c>
      <c r="C102" s="7">
        <v>2563</v>
      </c>
      <c r="D102" s="2" t="s">
        <v>34</v>
      </c>
      <c r="E102" s="2" t="s">
        <v>58</v>
      </c>
      <c r="F102" s="2" t="s">
        <v>494</v>
      </c>
      <c r="G102" s="2" t="s">
        <v>495</v>
      </c>
      <c r="H102" s="2" t="s">
        <v>61</v>
      </c>
    </row>
    <row r="103" spans="1:8" ht="30.75" thickBot="1" x14ac:dyDescent="0.3">
      <c r="A103" s="4" t="s">
        <v>509</v>
      </c>
      <c r="B103" s="2" t="s">
        <v>28</v>
      </c>
      <c r="C103" s="7">
        <v>2563</v>
      </c>
      <c r="D103" s="2" t="s">
        <v>34</v>
      </c>
      <c r="E103" s="2" t="s">
        <v>58</v>
      </c>
      <c r="F103" s="2" t="s">
        <v>494</v>
      </c>
      <c r="G103" s="2" t="s">
        <v>495</v>
      </c>
      <c r="H103" s="2" t="s">
        <v>61</v>
      </c>
    </row>
    <row r="104" spans="1:8" ht="45.75" thickBot="1" x14ac:dyDescent="0.3">
      <c r="A104" s="4" t="s">
        <v>512</v>
      </c>
      <c r="B104" s="2" t="s">
        <v>28</v>
      </c>
      <c r="C104" s="7">
        <v>2563</v>
      </c>
      <c r="D104" s="2" t="s">
        <v>34</v>
      </c>
      <c r="E104" s="2" t="s">
        <v>58</v>
      </c>
      <c r="F104" s="2" t="s">
        <v>494</v>
      </c>
      <c r="G104" s="2" t="s">
        <v>495</v>
      </c>
      <c r="H104" s="2" t="s">
        <v>61</v>
      </c>
    </row>
    <row r="105" spans="1:8" ht="30.75" thickBot="1" x14ac:dyDescent="0.3">
      <c r="A105" s="4" t="s">
        <v>515</v>
      </c>
      <c r="B105" s="2" t="s">
        <v>28</v>
      </c>
      <c r="C105" s="7">
        <v>2563</v>
      </c>
      <c r="D105" s="2" t="s">
        <v>34</v>
      </c>
      <c r="E105" s="2" t="s">
        <v>58</v>
      </c>
      <c r="F105" s="2" t="s">
        <v>494</v>
      </c>
      <c r="G105" s="2" t="s">
        <v>495</v>
      </c>
      <c r="H105" s="2" t="s">
        <v>61</v>
      </c>
    </row>
    <row r="106" spans="1:8" ht="15.75" thickBot="1" x14ac:dyDescent="0.3">
      <c r="A106" s="4" t="s">
        <v>518</v>
      </c>
      <c r="B106" s="2" t="s">
        <v>28</v>
      </c>
      <c r="C106" s="7">
        <v>2563</v>
      </c>
      <c r="D106" s="2" t="s">
        <v>34</v>
      </c>
      <c r="E106" s="2" t="s">
        <v>58</v>
      </c>
      <c r="F106" s="2" t="s">
        <v>494</v>
      </c>
      <c r="G106" s="2" t="s">
        <v>495</v>
      </c>
      <c r="H106" s="2" t="s">
        <v>61</v>
      </c>
    </row>
    <row r="107" spans="1:8" ht="45.75" thickBot="1" x14ac:dyDescent="0.3">
      <c r="A107" s="4" t="s">
        <v>521</v>
      </c>
      <c r="B107" s="2" t="s">
        <v>28</v>
      </c>
      <c r="C107" s="7">
        <v>2563</v>
      </c>
      <c r="D107" s="2" t="s">
        <v>34</v>
      </c>
      <c r="E107" s="2" t="s">
        <v>58</v>
      </c>
      <c r="F107" s="2" t="s">
        <v>494</v>
      </c>
      <c r="G107" s="2" t="s">
        <v>495</v>
      </c>
      <c r="H107" s="2" t="s">
        <v>61</v>
      </c>
    </row>
    <row r="108" spans="1:8" ht="45.75" thickBot="1" x14ac:dyDescent="0.3">
      <c r="A108" s="4" t="s">
        <v>524</v>
      </c>
      <c r="B108" s="2" t="s">
        <v>28</v>
      </c>
      <c r="C108" s="7">
        <v>2563</v>
      </c>
      <c r="D108" s="2" t="s">
        <v>34</v>
      </c>
      <c r="E108" s="2" t="s">
        <v>58</v>
      </c>
      <c r="F108" s="2" t="s">
        <v>494</v>
      </c>
      <c r="G108" s="2" t="s">
        <v>495</v>
      </c>
      <c r="H108" s="2" t="s">
        <v>61</v>
      </c>
    </row>
    <row r="109" spans="1:8" ht="60.75" thickBot="1" x14ac:dyDescent="0.3">
      <c r="A109" s="4" t="s">
        <v>527</v>
      </c>
      <c r="B109" s="2" t="s">
        <v>28</v>
      </c>
      <c r="C109" s="7">
        <v>2563</v>
      </c>
      <c r="D109" s="2" t="s">
        <v>34</v>
      </c>
      <c r="E109" s="2" t="s">
        <v>58</v>
      </c>
      <c r="F109" s="2" t="s">
        <v>494</v>
      </c>
      <c r="G109" s="2" t="s">
        <v>495</v>
      </c>
      <c r="H109" s="2" t="s">
        <v>61</v>
      </c>
    </row>
    <row r="110" spans="1:8" ht="15.75" thickBot="1" x14ac:dyDescent="0.3">
      <c r="A110" s="4" t="s">
        <v>531</v>
      </c>
      <c r="B110" s="2" t="s">
        <v>28</v>
      </c>
      <c r="C110" s="7">
        <v>2563</v>
      </c>
      <c r="D110" s="2" t="s">
        <v>34</v>
      </c>
      <c r="E110" s="2" t="s">
        <v>328</v>
      </c>
      <c r="F110" s="2" t="s">
        <v>533</v>
      </c>
      <c r="G110" s="2" t="s">
        <v>534</v>
      </c>
      <c r="H110" s="2" t="s">
        <v>109</v>
      </c>
    </row>
    <row r="111" spans="1:8" ht="15.75" thickBot="1" x14ac:dyDescent="0.3">
      <c r="A111" s="4" t="s">
        <v>536</v>
      </c>
      <c r="B111" s="2" t="s">
        <v>28</v>
      </c>
      <c r="C111" s="7">
        <v>2563</v>
      </c>
      <c r="D111" s="2" t="s">
        <v>34</v>
      </c>
      <c r="E111" s="2" t="s">
        <v>58</v>
      </c>
      <c r="F111" s="2" t="s">
        <v>533</v>
      </c>
      <c r="G111" s="2" t="s">
        <v>534</v>
      </c>
      <c r="H111" s="2" t="s">
        <v>109</v>
      </c>
    </row>
    <row r="112" spans="1:8" ht="15.75" thickBot="1" x14ac:dyDescent="0.3">
      <c r="A112" s="4" t="s">
        <v>540</v>
      </c>
      <c r="B112" s="2" t="s">
        <v>28</v>
      </c>
      <c r="C112" s="7">
        <v>2563</v>
      </c>
      <c r="D112" s="2" t="s">
        <v>34</v>
      </c>
      <c r="E112" s="2" t="s">
        <v>58</v>
      </c>
      <c r="F112" s="2" t="s">
        <v>533</v>
      </c>
      <c r="G112" s="2" t="s">
        <v>534</v>
      </c>
      <c r="H112" s="2" t="s">
        <v>109</v>
      </c>
    </row>
    <row r="113" spans="1:8" ht="30.75" thickBot="1" x14ac:dyDescent="0.3">
      <c r="A113" s="4" t="s">
        <v>543</v>
      </c>
      <c r="B113" s="2" t="s">
        <v>28</v>
      </c>
      <c r="C113" s="7">
        <v>2563</v>
      </c>
      <c r="D113" s="2" t="s">
        <v>34</v>
      </c>
      <c r="E113" s="2" t="s">
        <v>58</v>
      </c>
      <c r="F113" s="2" t="s">
        <v>533</v>
      </c>
      <c r="G113" s="2" t="s">
        <v>534</v>
      </c>
      <c r="H113" s="2" t="s">
        <v>109</v>
      </c>
    </row>
    <row r="114" spans="1:8" ht="30.75" thickBot="1" x14ac:dyDescent="0.3">
      <c r="A114" s="4" t="s">
        <v>546</v>
      </c>
      <c r="B114" s="2" t="s">
        <v>28</v>
      </c>
      <c r="C114" s="7">
        <v>2563</v>
      </c>
      <c r="D114" s="2" t="s">
        <v>34</v>
      </c>
      <c r="E114" s="2" t="s">
        <v>58</v>
      </c>
      <c r="F114" s="2" t="s">
        <v>533</v>
      </c>
      <c r="G114" s="2" t="s">
        <v>534</v>
      </c>
      <c r="H114" s="2" t="s">
        <v>109</v>
      </c>
    </row>
    <row r="115" spans="1:8" ht="15.75" thickBot="1" x14ac:dyDescent="0.3">
      <c r="A115" s="4" t="s">
        <v>549</v>
      </c>
      <c r="B115" s="2" t="s">
        <v>28</v>
      </c>
      <c r="C115" s="7">
        <v>2562</v>
      </c>
      <c r="D115" s="2" t="s">
        <v>241</v>
      </c>
      <c r="E115" s="2" t="s">
        <v>483</v>
      </c>
      <c r="F115" s="2" t="s">
        <v>479</v>
      </c>
      <c r="G115" s="2" t="s">
        <v>124</v>
      </c>
      <c r="H115" s="2" t="s">
        <v>68</v>
      </c>
    </row>
    <row r="116" spans="1:8" ht="15.75" thickBot="1" x14ac:dyDescent="0.3">
      <c r="A116" s="4" t="s">
        <v>553</v>
      </c>
      <c r="B116" s="2" t="s">
        <v>28</v>
      </c>
      <c r="C116" s="7">
        <v>2563</v>
      </c>
      <c r="D116" s="2" t="s">
        <v>311</v>
      </c>
      <c r="E116" s="2" t="s">
        <v>555</v>
      </c>
      <c r="F116" s="2" t="s">
        <v>556</v>
      </c>
      <c r="G116" s="2" t="s">
        <v>557</v>
      </c>
      <c r="H116" s="2" t="s">
        <v>558</v>
      </c>
    </row>
    <row r="117" spans="1:8" ht="45.75" thickBot="1" x14ac:dyDescent="0.3">
      <c r="A117" s="4" t="s">
        <v>560</v>
      </c>
      <c r="B117" s="2" t="s">
        <v>28</v>
      </c>
      <c r="C117" s="7">
        <v>2563</v>
      </c>
      <c r="D117" s="2" t="s">
        <v>34</v>
      </c>
      <c r="E117" s="2" t="s">
        <v>58</v>
      </c>
      <c r="F117" s="2" t="s">
        <v>562</v>
      </c>
      <c r="G117" s="2" t="s">
        <v>124</v>
      </c>
      <c r="H117" s="2" t="s">
        <v>68</v>
      </c>
    </row>
    <row r="118" spans="1:8" ht="30.75" thickBot="1" x14ac:dyDescent="0.3">
      <c r="A118" s="4" t="s">
        <v>564</v>
      </c>
      <c r="B118" s="2" t="s">
        <v>28</v>
      </c>
      <c r="C118" s="7">
        <v>2563</v>
      </c>
      <c r="D118" s="2" t="s">
        <v>34</v>
      </c>
      <c r="E118" s="2" t="s">
        <v>58</v>
      </c>
      <c r="F118" s="2" t="s">
        <v>562</v>
      </c>
      <c r="G118" s="2" t="s">
        <v>124</v>
      </c>
      <c r="H118" s="2" t="s">
        <v>68</v>
      </c>
    </row>
    <row r="119" spans="1:8" ht="45.75" thickBot="1" x14ac:dyDescent="0.3">
      <c r="A119" s="4" t="s">
        <v>568</v>
      </c>
      <c r="B119" s="2" t="s">
        <v>28</v>
      </c>
      <c r="C119" s="7">
        <v>2563</v>
      </c>
      <c r="D119" s="2" t="s">
        <v>34</v>
      </c>
      <c r="E119" s="2" t="s">
        <v>58</v>
      </c>
      <c r="F119" s="2" t="s">
        <v>562</v>
      </c>
      <c r="G119" s="2" t="s">
        <v>124</v>
      </c>
      <c r="H119" s="2" t="s">
        <v>68</v>
      </c>
    </row>
    <row r="120" spans="1:8" ht="45.75" thickBot="1" x14ac:dyDescent="0.3">
      <c r="A120" s="4" t="s">
        <v>571</v>
      </c>
      <c r="B120" s="2" t="s">
        <v>28</v>
      </c>
      <c r="C120" s="7">
        <v>2563</v>
      </c>
      <c r="D120" s="2" t="s">
        <v>311</v>
      </c>
      <c r="E120" s="2" t="s">
        <v>58</v>
      </c>
      <c r="F120" s="2" t="s">
        <v>197</v>
      </c>
      <c r="G120" s="2" t="s">
        <v>124</v>
      </c>
      <c r="H120" s="2" t="s">
        <v>68</v>
      </c>
    </row>
    <row r="121" spans="1:8" ht="45.75" thickBot="1" x14ac:dyDescent="0.3">
      <c r="A121" s="4" t="s">
        <v>574</v>
      </c>
      <c r="B121" s="2" t="s">
        <v>28</v>
      </c>
      <c r="C121" s="7">
        <v>2563</v>
      </c>
      <c r="D121" s="2" t="s">
        <v>34</v>
      </c>
      <c r="E121" s="2" t="s">
        <v>58</v>
      </c>
      <c r="F121" s="2" t="s">
        <v>197</v>
      </c>
      <c r="G121" s="2" t="s">
        <v>124</v>
      </c>
      <c r="H121" s="2" t="s">
        <v>68</v>
      </c>
    </row>
    <row r="122" spans="1:8" ht="15.75" thickBot="1" x14ac:dyDescent="0.3">
      <c r="A122" s="4" t="s">
        <v>577</v>
      </c>
      <c r="B122" s="2" t="s">
        <v>28</v>
      </c>
      <c r="C122" s="7">
        <v>2563</v>
      </c>
      <c r="D122" s="2" t="s">
        <v>34</v>
      </c>
      <c r="E122" s="2" t="s">
        <v>58</v>
      </c>
      <c r="F122" s="2" t="s">
        <v>197</v>
      </c>
      <c r="G122" s="2" t="s">
        <v>124</v>
      </c>
      <c r="H122" s="2" t="s">
        <v>68</v>
      </c>
    </row>
    <row r="123" spans="1:8" ht="60.75" thickBot="1" x14ac:dyDescent="0.3">
      <c r="A123" s="4" t="s">
        <v>1608</v>
      </c>
      <c r="B123" s="2" t="s">
        <v>28</v>
      </c>
      <c r="C123" s="7">
        <v>2563</v>
      </c>
      <c r="D123" s="2" t="s">
        <v>416</v>
      </c>
      <c r="E123" s="2" t="s">
        <v>58</v>
      </c>
      <c r="F123" s="2" t="s">
        <v>197</v>
      </c>
      <c r="G123" s="2" t="s">
        <v>124</v>
      </c>
      <c r="H123" s="2" t="s">
        <v>68</v>
      </c>
    </row>
    <row r="124" spans="1:8" ht="60.75" thickBot="1" x14ac:dyDescent="0.3">
      <c r="A124" s="4" t="s">
        <v>584</v>
      </c>
      <c r="B124" s="2" t="s">
        <v>28</v>
      </c>
      <c r="C124" s="7">
        <v>2563</v>
      </c>
      <c r="D124" s="2" t="s">
        <v>34</v>
      </c>
      <c r="E124" s="2" t="s">
        <v>58</v>
      </c>
      <c r="F124" s="2" t="s">
        <v>197</v>
      </c>
      <c r="G124" s="2" t="s">
        <v>124</v>
      </c>
      <c r="H124" s="2" t="s">
        <v>68</v>
      </c>
    </row>
    <row r="125" spans="1:8" ht="30.75" thickBot="1" x14ac:dyDescent="0.3">
      <c r="A125" s="4" t="s">
        <v>587</v>
      </c>
      <c r="B125" s="2" t="s">
        <v>28</v>
      </c>
      <c r="C125" s="7">
        <v>2563</v>
      </c>
      <c r="D125" s="2" t="s">
        <v>253</v>
      </c>
      <c r="E125" s="2" t="s">
        <v>58</v>
      </c>
      <c r="F125" s="2" t="s">
        <v>197</v>
      </c>
      <c r="G125" s="2" t="s">
        <v>124</v>
      </c>
      <c r="H125" s="2" t="s">
        <v>68</v>
      </c>
    </row>
    <row r="126" spans="1:8" ht="45.75" thickBot="1" x14ac:dyDescent="0.3">
      <c r="A126" s="4" t="s">
        <v>591</v>
      </c>
      <c r="B126" s="2" t="s">
        <v>28</v>
      </c>
      <c r="C126" s="7">
        <v>2563</v>
      </c>
      <c r="D126" s="2" t="s">
        <v>593</v>
      </c>
      <c r="E126" s="2" t="s">
        <v>58</v>
      </c>
      <c r="F126" s="2" t="s">
        <v>594</v>
      </c>
      <c r="G126" s="2" t="s">
        <v>372</v>
      </c>
      <c r="H126" s="2" t="s">
        <v>117</v>
      </c>
    </row>
    <row r="127" spans="1:8" ht="45.75" thickBot="1" x14ac:dyDescent="0.3">
      <c r="A127" s="4" t="s">
        <v>596</v>
      </c>
      <c r="B127" s="2" t="s">
        <v>28</v>
      </c>
      <c r="C127" s="7">
        <v>2563</v>
      </c>
      <c r="D127" s="2" t="s">
        <v>593</v>
      </c>
      <c r="E127" s="2" t="s">
        <v>58</v>
      </c>
      <c r="F127" s="2" t="s">
        <v>594</v>
      </c>
      <c r="G127" s="2" t="s">
        <v>372</v>
      </c>
      <c r="H127" s="2" t="s">
        <v>117</v>
      </c>
    </row>
    <row r="128" spans="1:8" ht="45.75" thickBot="1" x14ac:dyDescent="0.3">
      <c r="A128" s="4" t="s">
        <v>1609</v>
      </c>
      <c r="B128" s="2" t="s">
        <v>28</v>
      </c>
      <c r="C128" s="7">
        <v>2563</v>
      </c>
      <c r="D128" s="2" t="s">
        <v>311</v>
      </c>
      <c r="E128" s="2" t="s">
        <v>58</v>
      </c>
      <c r="F128" s="2" t="s">
        <v>602</v>
      </c>
      <c r="G128" s="2" t="s">
        <v>101</v>
      </c>
      <c r="H128" s="2" t="s">
        <v>102</v>
      </c>
    </row>
    <row r="129" spans="1:8" ht="30.75" thickBot="1" x14ac:dyDescent="0.3">
      <c r="A129" s="4" t="s">
        <v>604</v>
      </c>
      <c r="B129" s="2" t="s">
        <v>28</v>
      </c>
      <c r="C129" s="7">
        <v>2563</v>
      </c>
      <c r="D129" s="2" t="s">
        <v>317</v>
      </c>
      <c r="E129" s="2" t="s">
        <v>58</v>
      </c>
      <c r="F129" s="2" t="s">
        <v>602</v>
      </c>
      <c r="G129" s="2" t="s">
        <v>101</v>
      </c>
      <c r="H129" s="2" t="s">
        <v>102</v>
      </c>
    </row>
    <row r="130" spans="1:8" ht="45.75" thickBot="1" x14ac:dyDescent="0.3">
      <c r="A130" s="4" t="s">
        <v>607</v>
      </c>
      <c r="B130" s="2" t="s">
        <v>28</v>
      </c>
      <c r="C130" s="7">
        <v>2563</v>
      </c>
      <c r="D130" s="2" t="s">
        <v>34</v>
      </c>
      <c r="E130" s="2" t="s">
        <v>58</v>
      </c>
      <c r="F130" s="2" t="s">
        <v>602</v>
      </c>
      <c r="G130" s="2" t="s">
        <v>101</v>
      </c>
      <c r="H130" s="2" t="s">
        <v>102</v>
      </c>
    </row>
    <row r="131" spans="1:8" ht="90.75" thickBot="1" x14ac:dyDescent="0.3">
      <c r="A131" s="4" t="s">
        <v>611</v>
      </c>
      <c r="B131" s="2" t="s">
        <v>28</v>
      </c>
      <c r="C131" s="7">
        <v>2563</v>
      </c>
      <c r="D131" s="2" t="s">
        <v>593</v>
      </c>
      <c r="E131" s="2" t="s">
        <v>613</v>
      </c>
      <c r="F131" s="2" t="s">
        <v>614</v>
      </c>
      <c r="G131" s="2" t="s">
        <v>615</v>
      </c>
      <c r="H131" s="2" t="s">
        <v>109</v>
      </c>
    </row>
    <row r="132" spans="1:8" ht="60.75" thickBot="1" x14ac:dyDescent="0.3">
      <c r="A132" s="4" t="s">
        <v>618</v>
      </c>
      <c r="B132" s="2" t="s">
        <v>28</v>
      </c>
      <c r="C132" s="7">
        <v>2563</v>
      </c>
      <c r="D132" s="2" t="s">
        <v>555</v>
      </c>
      <c r="E132" s="2" t="s">
        <v>58</v>
      </c>
      <c r="F132" s="2" t="s">
        <v>620</v>
      </c>
      <c r="G132" s="2" t="s">
        <v>101</v>
      </c>
      <c r="H132" s="2" t="s">
        <v>102</v>
      </c>
    </row>
    <row r="133" spans="1:8" ht="60.75" thickBot="1" x14ac:dyDescent="0.3">
      <c r="A133" s="4" t="s">
        <v>1610</v>
      </c>
      <c r="B133" s="2" t="s">
        <v>28</v>
      </c>
      <c r="C133" s="7">
        <v>2564</v>
      </c>
      <c r="D133" s="2" t="s">
        <v>377</v>
      </c>
      <c r="E133" s="2" t="s">
        <v>52</v>
      </c>
      <c r="F133" s="2" t="s">
        <v>625</v>
      </c>
      <c r="G133" s="2" t="s">
        <v>626</v>
      </c>
      <c r="H133" s="2" t="s">
        <v>102</v>
      </c>
    </row>
    <row r="134" spans="1:8" ht="60.75" thickBot="1" x14ac:dyDescent="0.3">
      <c r="A134" s="4" t="s">
        <v>1611</v>
      </c>
      <c r="B134" s="2" t="s">
        <v>28</v>
      </c>
      <c r="C134" s="7">
        <v>2563</v>
      </c>
      <c r="D134" s="2" t="s">
        <v>593</v>
      </c>
      <c r="E134" s="2" t="s">
        <v>58</v>
      </c>
      <c r="F134" s="2" t="s">
        <v>631</v>
      </c>
      <c r="G134" s="2" t="s">
        <v>101</v>
      </c>
      <c r="H134" s="2" t="s">
        <v>102</v>
      </c>
    </row>
    <row r="135" spans="1:8" ht="60.75" thickBot="1" x14ac:dyDescent="0.3">
      <c r="A135" s="4" t="s">
        <v>633</v>
      </c>
      <c r="B135" s="2" t="s">
        <v>28</v>
      </c>
      <c r="C135" s="7">
        <v>2563</v>
      </c>
      <c r="D135" s="2" t="s">
        <v>34</v>
      </c>
      <c r="E135" s="2" t="s">
        <v>58</v>
      </c>
      <c r="F135" s="2" t="s">
        <v>209</v>
      </c>
      <c r="G135" s="2" t="s">
        <v>101</v>
      </c>
      <c r="H135" s="2" t="s">
        <v>102</v>
      </c>
    </row>
    <row r="136" spans="1:8" ht="30.75" thickBot="1" x14ac:dyDescent="0.3">
      <c r="A136" s="4" t="s">
        <v>637</v>
      </c>
      <c r="B136" s="2" t="s">
        <v>28</v>
      </c>
      <c r="C136" s="7">
        <v>2563</v>
      </c>
      <c r="D136" s="2" t="s">
        <v>311</v>
      </c>
      <c r="E136" s="2" t="s">
        <v>58</v>
      </c>
      <c r="F136" s="2" t="s">
        <v>639</v>
      </c>
      <c r="G136" s="2" t="s">
        <v>281</v>
      </c>
      <c r="H136" s="2" t="s">
        <v>102</v>
      </c>
    </row>
    <row r="137" spans="1:8" ht="30.75" thickBot="1" x14ac:dyDescent="0.3">
      <c r="A137" s="4" t="s">
        <v>642</v>
      </c>
      <c r="B137" s="2" t="s">
        <v>28</v>
      </c>
      <c r="C137" s="7">
        <v>2563</v>
      </c>
      <c r="D137" s="2" t="s">
        <v>593</v>
      </c>
      <c r="E137" s="2" t="s">
        <v>58</v>
      </c>
      <c r="F137" s="2" t="s">
        <v>644</v>
      </c>
      <c r="G137" s="2" t="s">
        <v>281</v>
      </c>
      <c r="H137" s="2" t="s">
        <v>102</v>
      </c>
    </row>
    <row r="138" spans="1:8" ht="45.75" thickBot="1" x14ac:dyDescent="0.3">
      <c r="A138" s="4" t="s">
        <v>647</v>
      </c>
      <c r="B138" s="2" t="s">
        <v>28</v>
      </c>
      <c r="C138" s="7">
        <v>2563</v>
      </c>
      <c r="D138" s="2" t="s">
        <v>317</v>
      </c>
      <c r="E138" s="2" t="s">
        <v>317</v>
      </c>
      <c r="F138" s="2" t="s">
        <v>649</v>
      </c>
      <c r="G138" s="2" t="s">
        <v>281</v>
      </c>
      <c r="H138" s="2" t="s">
        <v>102</v>
      </c>
    </row>
    <row r="139" spans="1:8" ht="45.75" thickBot="1" x14ac:dyDescent="0.3">
      <c r="A139" s="4" t="s">
        <v>651</v>
      </c>
      <c r="B139" s="2" t="s">
        <v>28</v>
      </c>
      <c r="C139" s="7">
        <v>2563</v>
      </c>
      <c r="D139" s="2" t="s">
        <v>34</v>
      </c>
      <c r="E139" s="2" t="s">
        <v>58</v>
      </c>
      <c r="F139" s="2" t="s">
        <v>649</v>
      </c>
      <c r="G139" s="2" t="s">
        <v>281</v>
      </c>
      <c r="H139" s="2" t="s">
        <v>102</v>
      </c>
    </row>
    <row r="140" spans="1:8" ht="30.75" thickBot="1" x14ac:dyDescent="0.3">
      <c r="A140" s="4" t="s">
        <v>655</v>
      </c>
      <c r="B140" s="2" t="s">
        <v>28</v>
      </c>
      <c r="C140" s="7">
        <v>2563</v>
      </c>
      <c r="D140" s="2" t="s">
        <v>34</v>
      </c>
      <c r="E140" s="2" t="s">
        <v>58</v>
      </c>
      <c r="F140" s="2" t="s">
        <v>657</v>
      </c>
      <c r="G140" s="2" t="s">
        <v>281</v>
      </c>
      <c r="H140" s="2" t="s">
        <v>102</v>
      </c>
    </row>
    <row r="141" spans="1:8" ht="75.75" thickBot="1" x14ac:dyDescent="0.3">
      <c r="A141" s="4" t="s">
        <v>659</v>
      </c>
      <c r="B141" s="2" t="s">
        <v>28</v>
      </c>
      <c r="C141" s="7">
        <v>2563</v>
      </c>
      <c r="D141" s="2" t="s">
        <v>34</v>
      </c>
      <c r="E141" s="2" t="s">
        <v>416</v>
      </c>
      <c r="F141" s="2" t="s">
        <v>649</v>
      </c>
      <c r="G141" s="2" t="s">
        <v>281</v>
      </c>
      <c r="H141" s="2" t="s">
        <v>102</v>
      </c>
    </row>
    <row r="142" spans="1:8" ht="60.75" thickBot="1" x14ac:dyDescent="0.3">
      <c r="A142" s="4" t="s">
        <v>663</v>
      </c>
      <c r="B142" s="2" t="s">
        <v>28</v>
      </c>
      <c r="C142" s="7">
        <v>2563</v>
      </c>
      <c r="D142" s="2" t="s">
        <v>328</v>
      </c>
      <c r="E142" s="2" t="s">
        <v>328</v>
      </c>
      <c r="F142" s="2" t="s">
        <v>665</v>
      </c>
      <c r="G142" s="2" t="s">
        <v>666</v>
      </c>
      <c r="H142" s="2" t="s">
        <v>109</v>
      </c>
    </row>
    <row r="143" spans="1:8" ht="60.75" thickBot="1" x14ac:dyDescent="0.3">
      <c r="A143" s="4" t="s">
        <v>668</v>
      </c>
      <c r="B143" s="2" t="s">
        <v>28</v>
      </c>
      <c r="C143" s="7">
        <v>2563</v>
      </c>
      <c r="D143" s="2" t="s">
        <v>311</v>
      </c>
      <c r="E143" s="2" t="s">
        <v>311</v>
      </c>
      <c r="F143" s="2" t="s">
        <v>665</v>
      </c>
      <c r="G143" s="2" t="s">
        <v>666</v>
      </c>
      <c r="H143" s="2" t="s">
        <v>109</v>
      </c>
    </row>
    <row r="144" spans="1:8" ht="105.75" thickBot="1" x14ac:dyDescent="0.3">
      <c r="A144" s="4" t="s">
        <v>672</v>
      </c>
      <c r="B144" s="2" t="s">
        <v>28</v>
      </c>
      <c r="C144" s="7">
        <v>2563</v>
      </c>
      <c r="D144" s="2" t="s">
        <v>253</v>
      </c>
      <c r="E144" s="2" t="s">
        <v>253</v>
      </c>
      <c r="F144" s="2" t="s">
        <v>665</v>
      </c>
      <c r="G144" s="2" t="s">
        <v>666</v>
      </c>
      <c r="H144" s="2" t="s">
        <v>109</v>
      </c>
    </row>
    <row r="145" spans="1:8" ht="30.75" thickBot="1" x14ac:dyDescent="0.3">
      <c r="A145" s="4" t="s">
        <v>675</v>
      </c>
      <c r="B145" s="2" t="s">
        <v>28</v>
      </c>
      <c r="C145" s="7">
        <v>2563</v>
      </c>
      <c r="D145" s="2" t="s">
        <v>253</v>
      </c>
      <c r="E145" s="2" t="s">
        <v>52</v>
      </c>
      <c r="F145" s="2" t="s">
        <v>665</v>
      </c>
      <c r="G145" s="2" t="s">
        <v>666</v>
      </c>
      <c r="H145" s="2" t="s">
        <v>109</v>
      </c>
    </row>
    <row r="146" spans="1:8" ht="15.75" thickBot="1" x14ac:dyDescent="0.3">
      <c r="A146" s="4" t="s">
        <v>678</v>
      </c>
      <c r="B146" s="2" t="s">
        <v>28</v>
      </c>
      <c r="C146" s="7">
        <v>2563</v>
      </c>
      <c r="D146" s="2" t="s">
        <v>328</v>
      </c>
      <c r="E146" s="2" t="s">
        <v>328</v>
      </c>
      <c r="F146" s="2" t="s">
        <v>665</v>
      </c>
      <c r="G146" s="2" t="s">
        <v>666</v>
      </c>
      <c r="H146" s="2" t="s">
        <v>109</v>
      </c>
    </row>
    <row r="147" spans="1:8" ht="15.75" thickBot="1" x14ac:dyDescent="0.3">
      <c r="A147" s="4" t="s">
        <v>678</v>
      </c>
      <c r="B147" s="2" t="s">
        <v>28</v>
      </c>
      <c r="C147" s="7">
        <v>2563</v>
      </c>
      <c r="D147" s="2" t="s">
        <v>253</v>
      </c>
      <c r="E147" s="2" t="s">
        <v>253</v>
      </c>
      <c r="F147" s="2" t="s">
        <v>665</v>
      </c>
      <c r="G147" s="2" t="s">
        <v>666</v>
      </c>
      <c r="H147" s="2" t="s">
        <v>109</v>
      </c>
    </row>
    <row r="148" spans="1:8" ht="30.75" thickBot="1" x14ac:dyDescent="0.3">
      <c r="A148" s="4" t="s">
        <v>683</v>
      </c>
      <c r="B148" s="2" t="s">
        <v>28</v>
      </c>
      <c r="C148" s="7">
        <v>2563</v>
      </c>
      <c r="D148" s="2" t="s">
        <v>370</v>
      </c>
      <c r="E148" s="2" t="s">
        <v>370</v>
      </c>
      <c r="F148" s="2" t="s">
        <v>665</v>
      </c>
      <c r="G148" s="2" t="s">
        <v>666</v>
      </c>
      <c r="H148" s="2" t="s">
        <v>109</v>
      </c>
    </row>
    <row r="149" spans="1:8" ht="45.75" thickBot="1" x14ac:dyDescent="0.3">
      <c r="A149" s="4" t="s">
        <v>687</v>
      </c>
      <c r="B149" s="2" t="s">
        <v>28</v>
      </c>
      <c r="C149" s="7">
        <v>2563</v>
      </c>
      <c r="D149" s="2" t="s">
        <v>34</v>
      </c>
      <c r="E149" s="2" t="s">
        <v>317</v>
      </c>
      <c r="F149" s="2" t="s">
        <v>689</v>
      </c>
      <c r="G149" s="2" t="s">
        <v>281</v>
      </c>
      <c r="H149" s="2" t="s">
        <v>102</v>
      </c>
    </row>
    <row r="150" spans="1:8" ht="45.75" thickBot="1" x14ac:dyDescent="0.3">
      <c r="A150" s="4" t="s">
        <v>691</v>
      </c>
      <c r="B150" s="2" t="s">
        <v>28</v>
      </c>
      <c r="C150" s="7">
        <v>2563</v>
      </c>
      <c r="D150" s="2" t="s">
        <v>34</v>
      </c>
      <c r="E150" s="2" t="s">
        <v>58</v>
      </c>
      <c r="F150" s="2" t="s">
        <v>689</v>
      </c>
      <c r="G150" s="2" t="s">
        <v>281</v>
      </c>
      <c r="H150" s="2" t="s">
        <v>102</v>
      </c>
    </row>
    <row r="151" spans="1:8" ht="15.75" thickBot="1" x14ac:dyDescent="0.3">
      <c r="A151" s="4" t="s">
        <v>273</v>
      </c>
      <c r="B151" s="2" t="s">
        <v>28</v>
      </c>
      <c r="C151" s="7">
        <v>2563</v>
      </c>
      <c r="D151" s="2" t="s">
        <v>310</v>
      </c>
      <c r="E151" s="2" t="s">
        <v>555</v>
      </c>
      <c r="F151" s="2" t="s">
        <v>696</v>
      </c>
      <c r="G151" s="2" t="s">
        <v>281</v>
      </c>
      <c r="H151" s="2" t="s">
        <v>102</v>
      </c>
    </row>
    <row r="152" spans="1:8" ht="75.75" thickBot="1" x14ac:dyDescent="0.3">
      <c r="A152" s="4" t="s">
        <v>1612</v>
      </c>
      <c r="B152" s="2" t="s">
        <v>28</v>
      </c>
      <c r="C152" s="7">
        <v>2563</v>
      </c>
      <c r="D152" s="2" t="s">
        <v>416</v>
      </c>
      <c r="E152" s="2" t="s">
        <v>58</v>
      </c>
      <c r="F152" s="2" t="s">
        <v>620</v>
      </c>
      <c r="G152" s="2" t="s">
        <v>101</v>
      </c>
      <c r="H152" s="2" t="s">
        <v>102</v>
      </c>
    </row>
    <row r="153" spans="1:8" ht="30.75" thickBot="1" x14ac:dyDescent="0.3">
      <c r="A153" s="4" t="s">
        <v>1613</v>
      </c>
      <c r="B153" s="2" t="s">
        <v>28</v>
      </c>
      <c r="C153" s="7">
        <v>2563</v>
      </c>
      <c r="D153" s="2" t="s">
        <v>253</v>
      </c>
      <c r="E153" s="2" t="s">
        <v>58</v>
      </c>
      <c r="F153" s="2" t="s">
        <v>704</v>
      </c>
      <c r="G153" s="2" t="s">
        <v>281</v>
      </c>
      <c r="H153" s="2" t="s">
        <v>102</v>
      </c>
    </row>
    <row r="154" spans="1:8" ht="15.75" thickBot="1" x14ac:dyDescent="0.3">
      <c r="A154" s="4" t="s">
        <v>707</v>
      </c>
      <c r="B154" s="2" t="s">
        <v>28</v>
      </c>
      <c r="C154" s="7">
        <v>2563</v>
      </c>
      <c r="D154" s="2" t="s">
        <v>593</v>
      </c>
      <c r="E154" s="2" t="s">
        <v>613</v>
      </c>
      <c r="F154" s="2" t="s">
        <v>709</v>
      </c>
      <c r="G154" s="2" t="s">
        <v>666</v>
      </c>
      <c r="H154" s="2" t="s">
        <v>109</v>
      </c>
    </row>
    <row r="155" spans="1:8" ht="60.75" thickBot="1" x14ac:dyDescent="0.3">
      <c r="A155" s="4" t="s">
        <v>712</v>
      </c>
      <c r="B155" s="2" t="s">
        <v>28</v>
      </c>
      <c r="C155" s="7">
        <v>2563</v>
      </c>
      <c r="D155" s="2" t="s">
        <v>593</v>
      </c>
      <c r="E155" s="2" t="s">
        <v>58</v>
      </c>
      <c r="F155" s="2" t="s">
        <v>714</v>
      </c>
      <c r="G155" s="2" t="s">
        <v>281</v>
      </c>
      <c r="H155" s="2" t="s">
        <v>102</v>
      </c>
    </row>
    <row r="156" spans="1:8" ht="45.75" thickBot="1" x14ac:dyDescent="0.3">
      <c r="A156" s="4" t="s">
        <v>716</v>
      </c>
      <c r="B156" s="2" t="s">
        <v>28</v>
      </c>
      <c r="C156" s="7">
        <v>2563</v>
      </c>
      <c r="D156" s="2" t="s">
        <v>593</v>
      </c>
      <c r="E156" s="2" t="s">
        <v>58</v>
      </c>
      <c r="F156" s="2" t="s">
        <v>132</v>
      </c>
      <c r="G156" s="2" t="s">
        <v>101</v>
      </c>
      <c r="H156" s="2" t="s">
        <v>102</v>
      </c>
    </row>
    <row r="157" spans="1:8" ht="60.75" thickBot="1" x14ac:dyDescent="0.3">
      <c r="A157" s="4" t="s">
        <v>720</v>
      </c>
      <c r="B157" s="2" t="s">
        <v>28</v>
      </c>
      <c r="C157" s="7">
        <v>2563</v>
      </c>
      <c r="D157" s="2" t="s">
        <v>34</v>
      </c>
      <c r="E157" s="2" t="s">
        <v>58</v>
      </c>
      <c r="F157" s="2" t="s">
        <v>722</v>
      </c>
      <c r="G157" s="2" t="s">
        <v>281</v>
      </c>
      <c r="H157" s="2" t="s">
        <v>102</v>
      </c>
    </row>
    <row r="158" spans="1:8" ht="45.75" thickBot="1" x14ac:dyDescent="0.3">
      <c r="A158" s="4" t="s">
        <v>724</v>
      </c>
      <c r="B158" s="2" t="s">
        <v>28</v>
      </c>
      <c r="C158" s="7">
        <v>2563</v>
      </c>
      <c r="D158" s="2" t="s">
        <v>317</v>
      </c>
      <c r="E158" s="2" t="s">
        <v>317</v>
      </c>
      <c r="F158" s="2" t="s">
        <v>649</v>
      </c>
      <c r="G158" s="2" t="s">
        <v>281</v>
      </c>
      <c r="H158" s="2" t="s">
        <v>102</v>
      </c>
    </row>
    <row r="159" spans="1:8" ht="45.75" thickBot="1" x14ac:dyDescent="0.3">
      <c r="A159" s="4" t="s">
        <v>727</v>
      </c>
      <c r="B159" s="2" t="s">
        <v>28</v>
      </c>
      <c r="C159" s="7">
        <v>2563</v>
      </c>
      <c r="D159" s="2" t="s">
        <v>593</v>
      </c>
      <c r="E159" s="2" t="s">
        <v>58</v>
      </c>
      <c r="F159" s="2" t="s">
        <v>59</v>
      </c>
      <c r="G159" s="2" t="s">
        <v>60</v>
      </c>
      <c r="H159" s="2" t="s">
        <v>61</v>
      </c>
    </row>
    <row r="160" spans="1:8" ht="105.75" thickBot="1" x14ac:dyDescent="0.3">
      <c r="A160" s="4" t="s">
        <v>730</v>
      </c>
      <c r="B160" s="2" t="s">
        <v>28</v>
      </c>
      <c r="C160" s="7">
        <v>2563</v>
      </c>
      <c r="D160" s="2" t="s">
        <v>317</v>
      </c>
      <c r="E160" s="2" t="s">
        <v>253</v>
      </c>
      <c r="F160" s="2" t="s">
        <v>649</v>
      </c>
      <c r="G160" s="2" t="s">
        <v>281</v>
      </c>
      <c r="H160" s="2" t="s">
        <v>102</v>
      </c>
    </row>
    <row r="161" spans="1:11" ht="45.75" thickBot="1" x14ac:dyDescent="0.3">
      <c r="A161" s="4" t="s">
        <v>733</v>
      </c>
      <c r="B161" s="2" t="s">
        <v>28</v>
      </c>
      <c r="C161" s="7">
        <v>2563</v>
      </c>
      <c r="D161" s="2" t="s">
        <v>416</v>
      </c>
      <c r="E161" s="2" t="s">
        <v>58</v>
      </c>
      <c r="F161" s="2" t="s">
        <v>59</v>
      </c>
      <c r="G161" s="2" t="s">
        <v>60</v>
      </c>
      <c r="H161" s="2" t="s">
        <v>61</v>
      </c>
    </row>
    <row r="162" spans="1:11" ht="60.75" thickBot="1" x14ac:dyDescent="0.3">
      <c r="A162" s="4" t="s">
        <v>1614</v>
      </c>
      <c r="B162" s="2" t="s">
        <v>28</v>
      </c>
      <c r="C162" s="7">
        <v>2563</v>
      </c>
      <c r="D162" s="2" t="s">
        <v>323</v>
      </c>
      <c r="E162" s="2" t="s">
        <v>58</v>
      </c>
      <c r="F162" s="2" t="s">
        <v>739</v>
      </c>
      <c r="G162" s="2" t="s">
        <v>101</v>
      </c>
      <c r="H162" s="2" t="s">
        <v>102</v>
      </c>
      <c r="J162" s="2" t="s">
        <v>740</v>
      </c>
      <c r="K162" s="2" t="s">
        <v>741</v>
      </c>
    </row>
    <row r="163" spans="1:11" ht="30.75" hidden="1" thickBot="1" x14ac:dyDescent="0.3">
      <c r="A163" s="4" t="s">
        <v>743</v>
      </c>
      <c r="B163" s="2" t="s">
        <v>28</v>
      </c>
      <c r="C163" s="7">
        <v>2565</v>
      </c>
      <c r="D163" s="2" t="s">
        <v>745</v>
      </c>
      <c r="E163" s="2" t="s">
        <v>35</v>
      </c>
      <c r="F163" s="2" t="s">
        <v>59</v>
      </c>
      <c r="G163" s="2" t="s">
        <v>60</v>
      </c>
      <c r="H163" s="2" t="s">
        <v>61</v>
      </c>
      <c r="I163" s="2" t="s">
        <v>746</v>
      </c>
      <c r="J163" s="2" t="s">
        <v>747</v>
      </c>
      <c r="K163" s="2" t="s">
        <v>748</v>
      </c>
    </row>
    <row r="164" spans="1:11" ht="45.75" thickBot="1" x14ac:dyDescent="0.3">
      <c r="A164" s="4" t="s">
        <v>751</v>
      </c>
      <c r="B164" s="2" t="s">
        <v>28</v>
      </c>
      <c r="C164" s="7">
        <v>2563</v>
      </c>
      <c r="D164" s="2" t="s">
        <v>416</v>
      </c>
      <c r="E164" s="2" t="s">
        <v>58</v>
      </c>
      <c r="F164" s="2" t="s">
        <v>753</v>
      </c>
      <c r="G164" s="2" t="s">
        <v>281</v>
      </c>
      <c r="H164" s="2" t="s">
        <v>102</v>
      </c>
      <c r="J164" s="2" t="s">
        <v>747</v>
      </c>
      <c r="K164" s="2" t="s">
        <v>748</v>
      </c>
    </row>
    <row r="165" spans="1:11" ht="60.75" hidden="1" thickBot="1" x14ac:dyDescent="0.3">
      <c r="A165" s="4" t="s">
        <v>755</v>
      </c>
      <c r="B165" s="2" t="s">
        <v>28</v>
      </c>
      <c r="C165" s="7">
        <v>2565</v>
      </c>
      <c r="D165" s="2" t="s">
        <v>757</v>
      </c>
      <c r="E165" s="2" t="s">
        <v>757</v>
      </c>
      <c r="F165" s="2" t="s">
        <v>59</v>
      </c>
      <c r="G165" s="2" t="s">
        <v>60</v>
      </c>
      <c r="H165" s="2" t="s">
        <v>61</v>
      </c>
      <c r="I165" s="2" t="s">
        <v>746</v>
      </c>
      <c r="J165" s="2" t="s">
        <v>740</v>
      </c>
      <c r="K165" s="2" t="s">
        <v>741</v>
      </c>
    </row>
    <row r="166" spans="1:11" ht="60.75" hidden="1" thickBot="1" x14ac:dyDescent="0.3">
      <c r="A166" s="4" t="s">
        <v>759</v>
      </c>
      <c r="B166" s="2" t="s">
        <v>28</v>
      </c>
      <c r="C166" s="7">
        <v>2565</v>
      </c>
      <c r="D166" s="2" t="s">
        <v>745</v>
      </c>
      <c r="E166" s="2" t="s">
        <v>35</v>
      </c>
      <c r="F166" s="2" t="s">
        <v>59</v>
      </c>
      <c r="G166" s="2" t="s">
        <v>60</v>
      </c>
      <c r="H166" s="2" t="s">
        <v>61</v>
      </c>
      <c r="I166" s="2" t="s">
        <v>746</v>
      </c>
      <c r="J166" s="2" t="s">
        <v>740</v>
      </c>
      <c r="K166" s="2" t="s">
        <v>741</v>
      </c>
    </row>
    <row r="167" spans="1:11" ht="60.75" hidden="1" thickBot="1" x14ac:dyDescent="0.3">
      <c r="A167" s="4" t="s">
        <v>762</v>
      </c>
      <c r="B167" s="2" t="s">
        <v>28</v>
      </c>
      <c r="C167" s="7">
        <v>2565</v>
      </c>
      <c r="D167" s="2" t="s">
        <v>35</v>
      </c>
      <c r="E167" s="2" t="s">
        <v>35</v>
      </c>
      <c r="F167" s="2" t="s">
        <v>59</v>
      </c>
      <c r="G167" s="2" t="s">
        <v>60</v>
      </c>
      <c r="H167" s="2" t="s">
        <v>61</v>
      </c>
      <c r="I167" s="2" t="s">
        <v>746</v>
      </c>
      <c r="J167" s="2" t="s">
        <v>740</v>
      </c>
      <c r="K167" s="2" t="s">
        <v>764</v>
      </c>
    </row>
    <row r="168" spans="1:11" ht="90.75" hidden="1" thickBot="1" x14ac:dyDescent="0.3">
      <c r="A168" s="4" t="s">
        <v>1615</v>
      </c>
      <c r="B168" s="2" t="s">
        <v>28</v>
      </c>
      <c r="C168" s="7">
        <v>2565</v>
      </c>
      <c r="D168" s="2" t="s">
        <v>757</v>
      </c>
      <c r="E168" s="2" t="s">
        <v>768</v>
      </c>
      <c r="F168" s="2" t="s">
        <v>59</v>
      </c>
      <c r="G168" s="2" t="s">
        <v>60</v>
      </c>
      <c r="H168" s="2" t="s">
        <v>61</v>
      </c>
      <c r="I168" s="2" t="s">
        <v>746</v>
      </c>
      <c r="J168" s="2" t="s">
        <v>740</v>
      </c>
      <c r="K168" s="2" t="s">
        <v>764</v>
      </c>
    </row>
    <row r="169" spans="1:11" ht="60.75" hidden="1" thickBot="1" x14ac:dyDescent="0.3">
      <c r="A169" s="4" t="s">
        <v>770</v>
      </c>
      <c r="B169" s="2" t="s">
        <v>28</v>
      </c>
      <c r="C169" s="7">
        <v>2565</v>
      </c>
      <c r="D169" s="2" t="s">
        <v>757</v>
      </c>
      <c r="E169" s="2" t="s">
        <v>768</v>
      </c>
      <c r="F169" s="2" t="s">
        <v>59</v>
      </c>
      <c r="G169" s="2" t="s">
        <v>60</v>
      </c>
      <c r="H169" s="2" t="s">
        <v>61</v>
      </c>
      <c r="I169" s="2" t="s">
        <v>746</v>
      </c>
      <c r="J169" s="2" t="s">
        <v>740</v>
      </c>
      <c r="K169" s="2" t="s">
        <v>764</v>
      </c>
    </row>
    <row r="170" spans="1:11" ht="45.75" hidden="1" thickBot="1" x14ac:dyDescent="0.3">
      <c r="A170" s="4" t="s">
        <v>773</v>
      </c>
      <c r="B170" s="2" t="s">
        <v>28</v>
      </c>
      <c r="C170" s="7">
        <v>2565</v>
      </c>
      <c r="D170" s="2" t="s">
        <v>745</v>
      </c>
      <c r="E170" s="2" t="s">
        <v>775</v>
      </c>
      <c r="F170" s="2" t="s">
        <v>776</v>
      </c>
      <c r="G170" s="2" t="s">
        <v>67</v>
      </c>
      <c r="H170" s="2" t="s">
        <v>68</v>
      </c>
      <c r="I170" s="2" t="s">
        <v>118</v>
      </c>
      <c r="J170" s="2" t="s">
        <v>777</v>
      </c>
      <c r="K170" s="2" t="s">
        <v>778</v>
      </c>
    </row>
    <row r="171" spans="1:11" ht="15.75" thickBot="1" x14ac:dyDescent="0.3">
      <c r="A171" s="4" t="s">
        <v>780</v>
      </c>
      <c r="B171" s="2" t="s">
        <v>28</v>
      </c>
      <c r="C171" s="7">
        <v>2563</v>
      </c>
      <c r="D171" s="2" t="s">
        <v>416</v>
      </c>
      <c r="E171" s="2" t="s">
        <v>58</v>
      </c>
      <c r="F171" s="2" t="s">
        <v>753</v>
      </c>
      <c r="G171" s="2" t="s">
        <v>281</v>
      </c>
      <c r="H171" s="2" t="s">
        <v>102</v>
      </c>
      <c r="J171" s="2" t="s">
        <v>747</v>
      </c>
      <c r="K171" s="2" t="s">
        <v>748</v>
      </c>
    </row>
    <row r="172" spans="1:11" ht="75.75" hidden="1" thickBot="1" x14ac:dyDescent="0.3">
      <c r="A172" s="4" t="s">
        <v>783</v>
      </c>
      <c r="B172" s="2" t="s">
        <v>28</v>
      </c>
      <c r="C172" s="7">
        <v>2565</v>
      </c>
      <c r="D172" s="2" t="s">
        <v>785</v>
      </c>
      <c r="E172" s="2" t="s">
        <v>786</v>
      </c>
      <c r="F172" s="2" t="s">
        <v>59</v>
      </c>
      <c r="G172" s="2" t="s">
        <v>60</v>
      </c>
      <c r="H172" s="2" t="s">
        <v>61</v>
      </c>
      <c r="I172" s="2" t="s">
        <v>746</v>
      </c>
      <c r="J172" s="2" t="s">
        <v>740</v>
      </c>
      <c r="K172" s="2" t="s">
        <v>764</v>
      </c>
    </row>
    <row r="173" spans="1:11" ht="30.75" thickBot="1" x14ac:dyDescent="0.3">
      <c r="A173" s="4" t="s">
        <v>789</v>
      </c>
      <c r="B173" s="2" t="s">
        <v>28</v>
      </c>
      <c r="C173" s="7">
        <v>2563</v>
      </c>
      <c r="D173" s="2" t="s">
        <v>34</v>
      </c>
      <c r="E173" s="2" t="s">
        <v>58</v>
      </c>
      <c r="F173" s="2" t="s">
        <v>791</v>
      </c>
      <c r="G173" s="2" t="s">
        <v>281</v>
      </c>
      <c r="H173" s="2" t="s">
        <v>102</v>
      </c>
      <c r="J173" s="2" t="s">
        <v>747</v>
      </c>
      <c r="K173" s="2" t="s">
        <v>748</v>
      </c>
    </row>
    <row r="174" spans="1:11" ht="15.75" hidden="1" thickBot="1" x14ac:dyDescent="0.3">
      <c r="A174" s="4" t="s">
        <v>794</v>
      </c>
      <c r="B174" s="2" t="s">
        <v>28</v>
      </c>
      <c r="C174" s="7">
        <v>2565</v>
      </c>
      <c r="D174" s="2" t="s">
        <v>796</v>
      </c>
      <c r="E174" s="2" t="s">
        <v>768</v>
      </c>
      <c r="F174" s="2" t="s">
        <v>797</v>
      </c>
      <c r="G174" s="2" t="s">
        <v>557</v>
      </c>
      <c r="H174" s="2" t="s">
        <v>558</v>
      </c>
      <c r="I174" s="2" t="s">
        <v>746</v>
      </c>
      <c r="J174" s="2" t="s">
        <v>740</v>
      </c>
      <c r="K174" s="2" t="s">
        <v>764</v>
      </c>
    </row>
    <row r="175" spans="1:11" ht="30.75" thickBot="1" x14ac:dyDescent="0.3">
      <c r="A175" s="4" t="s">
        <v>800</v>
      </c>
      <c r="B175" s="2" t="s">
        <v>28</v>
      </c>
      <c r="C175" s="7">
        <v>2563</v>
      </c>
      <c r="D175" s="2" t="s">
        <v>317</v>
      </c>
      <c r="E175" s="2" t="s">
        <v>323</v>
      </c>
      <c r="F175" s="2" t="s">
        <v>802</v>
      </c>
      <c r="G175" s="2" t="s">
        <v>281</v>
      </c>
      <c r="H175" s="2" t="s">
        <v>102</v>
      </c>
      <c r="J175" s="2" t="s">
        <v>747</v>
      </c>
      <c r="K175" s="2" t="s">
        <v>803</v>
      </c>
    </row>
    <row r="176" spans="1:11" ht="60.75" thickBot="1" x14ac:dyDescent="0.3">
      <c r="A176" s="4" t="s">
        <v>806</v>
      </c>
      <c r="B176" s="2" t="s">
        <v>28</v>
      </c>
      <c r="C176" s="7">
        <v>2563</v>
      </c>
      <c r="D176" s="2" t="s">
        <v>323</v>
      </c>
      <c r="E176" s="2" t="s">
        <v>58</v>
      </c>
      <c r="F176" s="2" t="s">
        <v>808</v>
      </c>
      <c r="G176" s="2" t="s">
        <v>116</v>
      </c>
      <c r="H176" s="2" t="s">
        <v>117</v>
      </c>
      <c r="J176" s="2" t="s">
        <v>747</v>
      </c>
      <c r="K176" s="2" t="s">
        <v>803</v>
      </c>
    </row>
    <row r="177" spans="1:11" ht="30.75" thickBot="1" x14ac:dyDescent="0.3">
      <c r="A177" s="4" t="s">
        <v>810</v>
      </c>
      <c r="B177" s="2" t="s">
        <v>28</v>
      </c>
      <c r="C177" s="7">
        <v>2563</v>
      </c>
      <c r="D177" s="2" t="s">
        <v>416</v>
      </c>
      <c r="E177" s="2" t="s">
        <v>58</v>
      </c>
      <c r="F177" s="2" t="s">
        <v>665</v>
      </c>
      <c r="G177" s="2" t="s">
        <v>666</v>
      </c>
      <c r="H177" s="2" t="s">
        <v>109</v>
      </c>
      <c r="J177" s="2" t="s">
        <v>777</v>
      </c>
      <c r="K177" s="2" t="s">
        <v>812</v>
      </c>
    </row>
    <row r="178" spans="1:11" ht="45.75" thickBot="1" x14ac:dyDescent="0.3">
      <c r="A178" s="4" t="s">
        <v>814</v>
      </c>
      <c r="B178" s="2" t="s">
        <v>28</v>
      </c>
      <c r="C178" s="7">
        <v>2563</v>
      </c>
      <c r="D178" s="2" t="s">
        <v>416</v>
      </c>
      <c r="E178" s="2" t="s">
        <v>58</v>
      </c>
      <c r="F178" s="2" t="s">
        <v>665</v>
      </c>
      <c r="G178" s="2" t="s">
        <v>666</v>
      </c>
      <c r="H178" s="2" t="s">
        <v>109</v>
      </c>
      <c r="J178" s="2" t="s">
        <v>777</v>
      </c>
      <c r="K178" s="2" t="s">
        <v>812</v>
      </c>
    </row>
    <row r="179" spans="1:11" ht="45.75" thickBot="1" x14ac:dyDescent="0.3">
      <c r="A179" s="4" t="s">
        <v>817</v>
      </c>
      <c r="B179" s="2" t="s">
        <v>28</v>
      </c>
      <c r="C179" s="7">
        <v>2563</v>
      </c>
      <c r="D179" s="2" t="s">
        <v>416</v>
      </c>
      <c r="E179" s="2" t="s">
        <v>58</v>
      </c>
      <c r="F179" s="2" t="s">
        <v>665</v>
      </c>
      <c r="G179" s="2" t="s">
        <v>666</v>
      </c>
      <c r="H179" s="2" t="s">
        <v>109</v>
      </c>
      <c r="J179" s="2" t="s">
        <v>777</v>
      </c>
      <c r="K179" s="2" t="s">
        <v>812</v>
      </c>
    </row>
    <row r="180" spans="1:11" ht="30.75" thickBot="1" x14ac:dyDescent="0.3">
      <c r="A180" s="4" t="s">
        <v>820</v>
      </c>
      <c r="B180" s="2" t="s">
        <v>28</v>
      </c>
      <c r="C180" s="7">
        <v>2563</v>
      </c>
      <c r="D180" s="2" t="s">
        <v>323</v>
      </c>
      <c r="E180" s="2" t="s">
        <v>323</v>
      </c>
      <c r="F180" s="2" t="s">
        <v>665</v>
      </c>
      <c r="G180" s="2" t="s">
        <v>666</v>
      </c>
      <c r="H180" s="2" t="s">
        <v>109</v>
      </c>
      <c r="J180" s="2" t="s">
        <v>747</v>
      </c>
      <c r="K180" s="2" t="s">
        <v>803</v>
      </c>
    </row>
    <row r="181" spans="1:11" ht="30.75" thickBot="1" x14ac:dyDescent="0.3">
      <c r="A181" s="4" t="s">
        <v>823</v>
      </c>
      <c r="B181" s="2" t="s">
        <v>28</v>
      </c>
      <c r="C181" s="7">
        <v>2563</v>
      </c>
      <c r="D181" s="2" t="s">
        <v>323</v>
      </c>
      <c r="E181" s="2" t="s">
        <v>58</v>
      </c>
      <c r="F181" s="2" t="s">
        <v>665</v>
      </c>
      <c r="G181" s="2" t="s">
        <v>666</v>
      </c>
      <c r="H181" s="2" t="s">
        <v>109</v>
      </c>
      <c r="J181" s="2" t="s">
        <v>747</v>
      </c>
      <c r="K181" s="2" t="s">
        <v>825</v>
      </c>
    </row>
    <row r="182" spans="1:11" ht="45.75" thickBot="1" x14ac:dyDescent="0.3">
      <c r="A182" s="4" t="s">
        <v>827</v>
      </c>
      <c r="B182" s="2" t="s">
        <v>28</v>
      </c>
      <c r="C182" s="7">
        <v>2563</v>
      </c>
      <c r="D182" s="2" t="s">
        <v>58</v>
      </c>
      <c r="E182" s="2" t="s">
        <v>58</v>
      </c>
      <c r="F182" s="2" t="s">
        <v>665</v>
      </c>
      <c r="G182" s="2" t="s">
        <v>666</v>
      </c>
      <c r="H182" s="2" t="s">
        <v>109</v>
      </c>
      <c r="J182" s="2" t="s">
        <v>747</v>
      </c>
      <c r="K182" s="2" t="s">
        <v>748</v>
      </c>
    </row>
    <row r="183" spans="1:11" ht="30.75" thickBot="1" x14ac:dyDescent="0.3">
      <c r="A183" s="4" t="s">
        <v>830</v>
      </c>
      <c r="B183" s="2" t="s">
        <v>28</v>
      </c>
      <c r="C183" s="7">
        <v>2563</v>
      </c>
      <c r="D183" s="2" t="s">
        <v>58</v>
      </c>
      <c r="E183" s="2" t="s">
        <v>318</v>
      </c>
      <c r="F183" s="2" t="s">
        <v>665</v>
      </c>
      <c r="G183" s="2" t="s">
        <v>666</v>
      </c>
      <c r="H183" s="2" t="s">
        <v>109</v>
      </c>
      <c r="J183" s="2" t="s">
        <v>747</v>
      </c>
      <c r="K183" s="2" t="s">
        <v>748</v>
      </c>
    </row>
    <row r="184" spans="1:11" ht="90.75" thickBot="1" x14ac:dyDescent="0.3">
      <c r="A184" s="4" t="s">
        <v>833</v>
      </c>
      <c r="B184" s="2" t="s">
        <v>28</v>
      </c>
      <c r="C184" s="7">
        <v>2563</v>
      </c>
      <c r="D184" s="2" t="s">
        <v>310</v>
      </c>
      <c r="E184" s="2" t="s">
        <v>310</v>
      </c>
      <c r="F184" s="2" t="s">
        <v>649</v>
      </c>
      <c r="G184" s="2" t="s">
        <v>281</v>
      </c>
      <c r="H184" s="2" t="s">
        <v>102</v>
      </c>
      <c r="J184" s="2" t="s">
        <v>740</v>
      </c>
      <c r="K184" s="2" t="s">
        <v>764</v>
      </c>
    </row>
    <row r="185" spans="1:11" ht="45.75" thickBot="1" x14ac:dyDescent="0.3">
      <c r="A185" s="4" t="s">
        <v>837</v>
      </c>
      <c r="B185" s="2" t="s">
        <v>28</v>
      </c>
      <c r="C185" s="7">
        <v>2563</v>
      </c>
      <c r="D185" s="2" t="s">
        <v>593</v>
      </c>
      <c r="E185" s="2" t="s">
        <v>58</v>
      </c>
      <c r="F185" s="2" t="s">
        <v>839</v>
      </c>
      <c r="G185" s="2" t="s">
        <v>281</v>
      </c>
      <c r="H185" s="2" t="s">
        <v>102</v>
      </c>
      <c r="J185" s="2" t="s">
        <v>740</v>
      </c>
      <c r="K185" s="2" t="s">
        <v>741</v>
      </c>
    </row>
    <row r="186" spans="1:11" ht="45.75" thickBot="1" x14ac:dyDescent="0.3">
      <c r="A186" s="4" t="s">
        <v>842</v>
      </c>
      <c r="B186" s="2" t="s">
        <v>28</v>
      </c>
      <c r="C186" s="7">
        <v>2563</v>
      </c>
      <c r="D186" s="2" t="s">
        <v>311</v>
      </c>
      <c r="E186" s="2" t="s">
        <v>58</v>
      </c>
      <c r="F186" s="2" t="s">
        <v>845</v>
      </c>
      <c r="G186" s="2" t="s">
        <v>281</v>
      </c>
      <c r="H186" s="2" t="s">
        <v>102</v>
      </c>
      <c r="J186" s="2" t="s">
        <v>740</v>
      </c>
      <c r="K186" s="2" t="s">
        <v>741</v>
      </c>
    </row>
    <row r="187" spans="1:11" ht="60.75" thickBot="1" x14ac:dyDescent="0.3">
      <c r="A187" s="4" t="s">
        <v>847</v>
      </c>
      <c r="B187" s="2" t="s">
        <v>28</v>
      </c>
      <c r="C187" s="7">
        <v>2563</v>
      </c>
      <c r="D187" s="2" t="s">
        <v>310</v>
      </c>
      <c r="E187" s="2" t="s">
        <v>593</v>
      </c>
      <c r="F187" s="2" t="s">
        <v>649</v>
      </c>
      <c r="G187" s="2" t="s">
        <v>281</v>
      </c>
      <c r="H187" s="2" t="s">
        <v>102</v>
      </c>
      <c r="J187" s="2" t="s">
        <v>740</v>
      </c>
      <c r="K187" s="2" t="s">
        <v>849</v>
      </c>
    </row>
    <row r="188" spans="1:11" ht="60.75" thickBot="1" x14ac:dyDescent="0.3">
      <c r="A188" s="4" t="s">
        <v>851</v>
      </c>
      <c r="B188" s="2" t="s">
        <v>28</v>
      </c>
      <c r="C188" s="7">
        <v>2563</v>
      </c>
      <c r="D188" s="2" t="s">
        <v>253</v>
      </c>
      <c r="E188" s="2" t="s">
        <v>311</v>
      </c>
      <c r="F188" s="2" t="s">
        <v>649</v>
      </c>
      <c r="G188" s="2" t="s">
        <v>281</v>
      </c>
      <c r="H188" s="2" t="s">
        <v>102</v>
      </c>
      <c r="J188" s="2" t="s">
        <v>740</v>
      </c>
      <c r="K188" s="2" t="s">
        <v>764</v>
      </c>
    </row>
    <row r="189" spans="1:11" ht="30.75" thickBot="1" x14ac:dyDescent="0.3">
      <c r="A189" s="4" t="s">
        <v>855</v>
      </c>
      <c r="B189" s="2" t="s">
        <v>28</v>
      </c>
      <c r="C189" s="7">
        <v>2564</v>
      </c>
      <c r="D189" s="2" t="s">
        <v>377</v>
      </c>
      <c r="E189" s="2" t="s">
        <v>857</v>
      </c>
      <c r="F189" s="2" t="s">
        <v>858</v>
      </c>
      <c r="G189" s="2" t="s">
        <v>124</v>
      </c>
      <c r="H189" s="2" t="s">
        <v>68</v>
      </c>
      <c r="J189" s="2" t="s">
        <v>740</v>
      </c>
      <c r="K189" s="2" t="s">
        <v>764</v>
      </c>
    </row>
    <row r="190" spans="1:11" ht="30.75" thickBot="1" x14ac:dyDescent="0.3">
      <c r="A190" s="4" t="s">
        <v>860</v>
      </c>
      <c r="B190" s="2" t="s">
        <v>28</v>
      </c>
      <c r="C190" s="7">
        <v>2564</v>
      </c>
      <c r="D190" s="2" t="s">
        <v>862</v>
      </c>
      <c r="E190" s="2" t="s">
        <v>52</v>
      </c>
      <c r="F190" s="2" t="s">
        <v>858</v>
      </c>
      <c r="G190" s="2" t="s">
        <v>124</v>
      </c>
      <c r="H190" s="2" t="s">
        <v>68</v>
      </c>
      <c r="J190" s="2" t="s">
        <v>740</v>
      </c>
      <c r="K190" s="2" t="s">
        <v>764</v>
      </c>
    </row>
    <row r="191" spans="1:11" ht="30.75" thickBot="1" x14ac:dyDescent="0.3">
      <c r="A191" s="4" t="s">
        <v>864</v>
      </c>
      <c r="B191" s="2" t="s">
        <v>28</v>
      </c>
      <c r="C191" s="7">
        <v>2564</v>
      </c>
      <c r="D191" s="2" t="s">
        <v>613</v>
      </c>
      <c r="E191" s="2" t="s">
        <v>857</v>
      </c>
      <c r="F191" s="2" t="s">
        <v>858</v>
      </c>
      <c r="G191" s="2" t="s">
        <v>124</v>
      </c>
      <c r="H191" s="2" t="s">
        <v>68</v>
      </c>
      <c r="J191" s="2" t="s">
        <v>740</v>
      </c>
      <c r="K191" s="2" t="s">
        <v>764</v>
      </c>
    </row>
    <row r="192" spans="1:11" ht="105.75" thickBot="1" x14ac:dyDescent="0.3">
      <c r="A192" s="4" t="s">
        <v>868</v>
      </c>
      <c r="B192" s="2" t="s">
        <v>28</v>
      </c>
      <c r="C192" s="7">
        <v>2564</v>
      </c>
      <c r="D192" s="2" t="s">
        <v>377</v>
      </c>
      <c r="E192" s="2" t="s">
        <v>52</v>
      </c>
      <c r="F192" s="2" t="s">
        <v>870</v>
      </c>
      <c r="G192" s="2" t="s">
        <v>871</v>
      </c>
      <c r="H192" s="2" t="s">
        <v>85</v>
      </c>
      <c r="J192" s="2" t="s">
        <v>747</v>
      </c>
      <c r="K192" s="2" t="s">
        <v>748</v>
      </c>
    </row>
    <row r="193" spans="1:11" ht="30.75" thickBot="1" x14ac:dyDescent="0.3">
      <c r="A193" s="4" t="s">
        <v>873</v>
      </c>
      <c r="B193" s="2" t="s">
        <v>28</v>
      </c>
      <c r="C193" s="7">
        <v>2564</v>
      </c>
      <c r="D193" s="2" t="s">
        <v>862</v>
      </c>
      <c r="E193" s="2" t="s">
        <v>52</v>
      </c>
      <c r="F193" s="2" t="s">
        <v>858</v>
      </c>
      <c r="G193" s="2" t="s">
        <v>124</v>
      </c>
      <c r="H193" s="2" t="s">
        <v>68</v>
      </c>
      <c r="J193" s="2" t="s">
        <v>740</v>
      </c>
      <c r="K193" s="2" t="s">
        <v>764</v>
      </c>
    </row>
    <row r="194" spans="1:11" ht="30.75" thickBot="1" x14ac:dyDescent="0.3">
      <c r="A194" s="4" t="s">
        <v>877</v>
      </c>
      <c r="B194" s="2" t="s">
        <v>28</v>
      </c>
      <c r="C194" s="7">
        <v>2564</v>
      </c>
      <c r="D194" s="2" t="s">
        <v>377</v>
      </c>
      <c r="E194" s="2" t="s">
        <v>52</v>
      </c>
      <c r="F194" s="2" t="s">
        <v>879</v>
      </c>
      <c r="G194" s="2" t="s">
        <v>124</v>
      </c>
      <c r="H194" s="2" t="s">
        <v>68</v>
      </c>
      <c r="J194" s="2" t="s">
        <v>747</v>
      </c>
      <c r="K194" s="2" t="s">
        <v>803</v>
      </c>
    </row>
    <row r="195" spans="1:11" ht="45.75" thickBot="1" x14ac:dyDescent="0.3">
      <c r="A195" s="4" t="s">
        <v>881</v>
      </c>
      <c r="B195" s="2" t="s">
        <v>28</v>
      </c>
      <c r="C195" s="7">
        <v>2563</v>
      </c>
      <c r="D195" s="2" t="s">
        <v>370</v>
      </c>
      <c r="E195" s="2" t="s">
        <v>416</v>
      </c>
      <c r="F195" s="2" t="s">
        <v>839</v>
      </c>
      <c r="G195" s="2" t="s">
        <v>281</v>
      </c>
      <c r="H195" s="2" t="s">
        <v>102</v>
      </c>
      <c r="J195" s="2" t="s">
        <v>740</v>
      </c>
      <c r="K195" s="2" t="s">
        <v>741</v>
      </c>
    </row>
    <row r="196" spans="1:11" ht="30.75" thickBot="1" x14ac:dyDescent="0.3">
      <c r="A196" s="4" t="s">
        <v>885</v>
      </c>
      <c r="B196" s="2" t="s">
        <v>28</v>
      </c>
      <c r="C196" s="7">
        <v>2563</v>
      </c>
      <c r="D196" s="2" t="s">
        <v>34</v>
      </c>
      <c r="E196" s="2" t="s">
        <v>58</v>
      </c>
      <c r="F196" s="2" t="s">
        <v>887</v>
      </c>
      <c r="G196" s="2" t="s">
        <v>888</v>
      </c>
      <c r="H196" s="2" t="s">
        <v>889</v>
      </c>
      <c r="J196" s="2" t="s">
        <v>740</v>
      </c>
      <c r="K196" s="2" t="s">
        <v>741</v>
      </c>
    </row>
    <row r="197" spans="1:11" ht="30.75" thickBot="1" x14ac:dyDescent="0.3">
      <c r="A197" s="4" t="s">
        <v>891</v>
      </c>
      <c r="B197" s="2" t="s">
        <v>28</v>
      </c>
      <c r="C197" s="7">
        <v>2564</v>
      </c>
      <c r="D197" s="2" t="s">
        <v>377</v>
      </c>
      <c r="E197" s="2" t="s">
        <v>52</v>
      </c>
      <c r="F197" s="2" t="s">
        <v>123</v>
      </c>
      <c r="G197" s="2" t="s">
        <v>124</v>
      </c>
      <c r="H197" s="2" t="s">
        <v>68</v>
      </c>
      <c r="J197" s="2" t="s">
        <v>740</v>
      </c>
      <c r="K197" s="2" t="s">
        <v>764</v>
      </c>
    </row>
    <row r="198" spans="1:11" ht="45.75" thickBot="1" x14ac:dyDescent="0.3">
      <c r="A198" s="4" t="s">
        <v>894</v>
      </c>
      <c r="B198" s="2" t="s">
        <v>28</v>
      </c>
      <c r="C198" s="7">
        <v>2564</v>
      </c>
      <c r="D198" s="2" t="s">
        <v>862</v>
      </c>
      <c r="E198" s="2" t="s">
        <v>896</v>
      </c>
      <c r="F198" s="2" t="s">
        <v>197</v>
      </c>
      <c r="G198" s="2" t="s">
        <v>124</v>
      </c>
      <c r="H198" s="2" t="s">
        <v>68</v>
      </c>
      <c r="J198" s="2" t="s">
        <v>740</v>
      </c>
      <c r="K198" s="2" t="s">
        <v>764</v>
      </c>
    </row>
    <row r="199" spans="1:11" ht="45.75" thickBot="1" x14ac:dyDescent="0.3">
      <c r="A199" s="4" t="s">
        <v>899</v>
      </c>
      <c r="B199" s="2" t="s">
        <v>28</v>
      </c>
      <c r="C199" s="7">
        <v>2563</v>
      </c>
      <c r="D199" s="2" t="s">
        <v>416</v>
      </c>
      <c r="E199" s="2" t="s">
        <v>416</v>
      </c>
      <c r="F199" s="2" t="s">
        <v>901</v>
      </c>
      <c r="G199" s="2" t="s">
        <v>101</v>
      </c>
      <c r="H199" s="2" t="s">
        <v>102</v>
      </c>
      <c r="J199" s="2" t="s">
        <v>777</v>
      </c>
      <c r="K199" s="2" t="s">
        <v>812</v>
      </c>
    </row>
    <row r="200" spans="1:11" ht="45.75" thickBot="1" x14ac:dyDescent="0.3">
      <c r="A200" s="4" t="s">
        <v>904</v>
      </c>
      <c r="B200" s="2" t="s">
        <v>28</v>
      </c>
      <c r="C200" s="7">
        <v>2563</v>
      </c>
      <c r="D200" s="2" t="s">
        <v>370</v>
      </c>
      <c r="E200" s="2" t="s">
        <v>58</v>
      </c>
      <c r="F200" s="2" t="s">
        <v>906</v>
      </c>
      <c r="G200" s="2" t="s">
        <v>101</v>
      </c>
      <c r="H200" s="2" t="s">
        <v>102</v>
      </c>
      <c r="J200" s="2" t="s">
        <v>747</v>
      </c>
      <c r="K200" s="2" t="s">
        <v>803</v>
      </c>
    </row>
    <row r="201" spans="1:11" ht="60.75" thickBot="1" x14ac:dyDescent="0.3">
      <c r="A201" s="4" t="s">
        <v>908</v>
      </c>
      <c r="B201" s="2" t="s">
        <v>28</v>
      </c>
      <c r="C201" s="7">
        <v>2564</v>
      </c>
      <c r="D201" s="2" t="s">
        <v>377</v>
      </c>
      <c r="E201" s="2" t="s">
        <v>52</v>
      </c>
      <c r="F201" s="2" t="s">
        <v>479</v>
      </c>
      <c r="G201" s="2" t="s">
        <v>124</v>
      </c>
      <c r="H201" s="2" t="s">
        <v>68</v>
      </c>
      <c r="J201" s="2" t="s">
        <v>740</v>
      </c>
      <c r="K201" s="2" t="s">
        <v>764</v>
      </c>
    </row>
    <row r="202" spans="1:11" ht="45.75" thickBot="1" x14ac:dyDescent="0.3">
      <c r="A202" s="4" t="s">
        <v>911</v>
      </c>
      <c r="B202" s="2" t="s">
        <v>28</v>
      </c>
      <c r="C202" s="7">
        <v>2564</v>
      </c>
      <c r="D202" s="2" t="s">
        <v>377</v>
      </c>
      <c r="E202" s="2" t="s">
        <v>52</v>
      </c>
      <c r="F202" s="2" t="s">
        <v>479</v>
      </c>
      <c r="G202" s="2" t="s">
        <v>124</v>
      </c>
      <c r="H202" s="2" t="s">
        <v>68</v>
      </c>
      <c r="J202" s="2" t="s">
        <v>740</v>
      </c>
      <c r="K202" s="2" t="s">
        <v>764</v>
      </c>
    </row>
    <row r="203" spans="1:11" ht="45.75" thickBot="1" x14ac:dyDescent="0.3">
      <c r="A203" s="4" t="s">
        <v>914</v>
      </c>
      <c r="B203" s="2" t="s">
        <v>28</v>
      </c>
      <c r="C203" s="7">
        <v>2564</v>
      </c>
      <c r="D203" s="2" t="s">
        <v>377</v>
      </c>
      <c r="E203" s="2" t="s">
        <v>52</v>
      </c>
      <c r="F203" s="2" t="s">
        <v>479</v>
      </c>
      <c r="G203" s="2" t="s">
        <v>124</v>
      </c>
      <c r="H203" s="2" t="s">
        <v>68</v>
      </c>
      <c r="J203" s="2" t="s">
        <v>740</v>
      </c>
      <c r="K203" s="2" t="s">
        <v>849</v>
      </c>
    </row>
    <row r="204" spans="1:11" ht="15.75" thickBot="1" x14ac:dyDescent="0.3">
      <c r="A204" s="4" t="s">
        <v>917</v>
      </c>
      <c r="B204" s="2" t="s">
        <v>28</v>
      </c>
      <c r="C204" s="7">
        <v>2564</v>
      </c>
      <c r="D204" s="2" t="s">
        <v>377</v>
      </c>
      <c r="E204" s="2" t="s">
        <v>52</v>
      </c>
      <c r="F204" s="2" t="s">
        <v>123</v>
      </c>
      <c r="G204" s="2" t="s">
        <v>124</v>
      </c>
      <c r="H204" s="2" t="s">
        <v>68</v>
      </c>
      <c r="J204" s="2" t="s">
        <v>777</v>
      </c>
      <c r="K204" s="2" t="s">
        <v>919</v>
      </c>
    </row>
    <row r="205" spans="1:11" ht="30.75" thickBot="1" x14ac:dyDescent="0.3">
      <c r="A205" s="4" t="s">
        <v>921</v>
      </c>
      <c r="B205" s="2" t="s">
        <v>28</v>
      </c>
      <c r="C205" s="7">
        <v>2564</v>
      </c>
      <c r="D205" s="2" t="s">
        <v>377</v>
      </c>
      <c r="E205" s="2" t="s">
        <v>52</v>
      </c>
      <c r="F205" s="2" t="s">
        <v>123</v>
      </c>
      <c r="G205" s="2" t="s">
        <v>124</v>
      </c>
      <c r="H205" s="2" t="s">
        <v>68</v>
      </c>
      <c r="J205" s="2" t="s">
        <v>777</v>
      </c>
      <c r="K205" s="2" t="s">
        <v>812</v>
      </c>
    </row>
    <row r="206" spans="1:11" ht="15.75" thickBot="1" x14ac:dyDescent="0.3">
      <c r="A206" s="4" t="s">
        <v>924</v>
      </c>
      <c r="B206" s="2" t="s">
        <v>28</v>
      </c>
      <c r="C206" s="7">
        <v>2564</v>
      </c>
      <c r="D206" s="2" t="s">
        <v>377</v>
      </c>
      <c r="E206" s="2" t="s">
        <v>52</v>
      </c>
      <c r="F206" s="2" t="s">
        <v>123</v>
      </c>
      <c r="G206" s="2" t="s">
        <v>124</v>
      </c>
      <c r="H206" s="2" t="s">
        <v>68</v>
      </c>
      <c r="J206" s="2" t="s">
        <v>740</v>
      </c>
      <c r="K206" s="2" t="s">
        <v>741</v>
      </c>
    </row>
    <row r="207" spans="1:11" ht="30.75" thickBot="1" x14ac:dyDescent="0.3">
      <c r="A207" s="4" t="s">
        <v>927</v>
      </c>
      <c r="B207" s="2" t="s">
        <v>28</v>
      </c>
      <c r="C207" s="7">
        <v>2564</v>
      </c>
      <c r="D207" s="2" t="s">
        <v>377</v>
      </c>
      <c r="E207" s="2" t="s">
        <v>52</v>
      </c>
      <c r="F207" s="2" t="s">
        <v>123</v>
      </c>
      <c r="G207" s="2" t="s">
        <v>124</v>
      </c>
      <c r="H207" s="2" t="s">
        <v>68</v>
      </c>
      <c r="J207" s="2" t="s">
        <v>747</v>
      </c>
      <c r="K207" s="2" t="s">
        <v>803</v>
      </c>
    </row>
    <row r="208" spans="1:11" ht="30.75" thickBot="1" x14ac:dyDescent="0.3">
      <c r="A208" s="4" t="s">
        <v>930</v>
      </c>
      <c r="B208" s="2" t="s">
        <v>28</v>
      </c>
      <c r="C208" s="7">
        <v>2564</v>
      </c>
      <c r="D208" s="2" t="s">
        <v>613</v>
      </c>
      <c r="E208" s="2" t="s">
        <v>52</v>
      </c>
      <c r="F208" s="2" t="s">
        <v>197</v>
      </c>
      <c r="G208" s="2" t="s">
        <v>124</v>
      </c>
      <c r="H208" s="2" t="s">
        <v>68</v>
      </c>
      <c r="J208" s="2" t="s">
        <v>932</v>
      </c>
      <c r="K208" s="2" t="s">
        <v>933</v>
      </c>
    </row>
    <row r="209" spans="1:11" ht="15.75" thickBot="1" x14ac:dyDescent="0.3">
      <c r="A209" s="4" t="s">
        <v>577</v>
      </c>
      <c r="B209" s="2" t="s">
        <v>28</v>
      </c>
      <c r="C209" s="7">
        <v>2564</v>
      </c>
      <c r="D209" s="2" t="s">
        <v>613</v>
      </c>
      <c r="E209" s="2" t="s">
        <v>52</v>
      </c>
      <c r="F209" s="2" t="s">
        <v>197</v>
      </c>
      <c r="G209" s="2" t="s">
        <v>124</v>
      </c>
      <c r="H209" s="2" t="s">
        <v>68</v>
      </c>
      <c r="J209" s="2" t="s">
        <v>932</v>
      </c>
      <c r="K209" s="2" t="s">
        <v>933</v>
      </c>
    </row>
    <row r="210" spans="1:11" ht="30.75" thickBot="1" x14ac:dyDescent="0.3">
      <c r="A210" s="4" t="s">
        <v>937</v>
      </c>
      <c r="B210" s="2" t="s">
        <v>28</v>
      </c>
      <c r="C210" s="7">
        <v>2564</v>
      </c>
      <c r="D210" s="2" t="s">
        <v>862</v>
      </c>
      <c r="E210" s="2" t="s">
        <v>52</v>
      </c>
      <c r="F210" s="2" t="s">
        <v>197</v>
      </c>
      <c r="G210" s="2" t="s">
        <v>124</v>
      </c>
      <c r="H210" s="2" t="s">
        <v>68</v>
      </c>
      <c r="J210" s="2" t="s">
        <v>747</v>
      </c>
      <c r="K210" s="2" t="s">
        <v>803</v>
      </c>
    </row>
    <row r="211" spans="1:11" ht="30.75" thickBot="1" x14ac:dyDescent="0.3">
      <c r="A211" s="4" t="s">
        <v>940</v>
      </c>
      <c r="B211" s="2" t="s">
        <v>28</v>
      </c>
      <c r="C211" s="7">
        <v>2564</v>
      </c>
      <c r="D211" s="2" t="s">
        <v>613</v>
      </c>
      <c r="E211" s="2" t="s">
        <v>52</v>
      </c>
      <c r="F211" s="2" t="s">
        <v>197</v>
      </c>
      <c r="G211" s="2" t="s">
        <v>124</v>
      </c>
      <c r="H211" s="2" t="s">
        <v>68</v>
      </c>
      <c r="J211" s="2" t="s">
        <v>777</v>
      </c>
      <c r="K211" s="2" t="s">
        <v>812</v>
      </c>
    </row>
    <row r="212" spans="1:11" ht="30.75" thickBot="1" x14ac:dyDescent="0.3">
      <c r="A212" s="4" t="s">
        <v>943</v>
      </c>
      <c r="B212" s="2" t="s">
        <v>28</v>
      </c>
      <c r="C212" s="7">
        <v>2564</v>
      </c>
      <c r="D212" s="2" t="s">
        <v>862</v>
      </c>
      <c r="E212" s="2" t="s">
        <v>945</v>
      </c>
      <c r="F212" s="2" t="s">
        <v>197</v>
      </c>
      <c r="G212" s="2" t="s">
        <v>124</v>
      </c>
      <c r="H212" s="2" t="s">
        <v>68</v>
      </c>
      <c r="J212" s="2" t="s">
        <v>740</v>
      </c>
      <c r="K212" s="2" t="s">
        <v>764</v>
      </c>
    </row>
    <row r="213" spans="1:11" ht="45.75" thickBot="1" x14ac:dyDescent="0.3">
      <c r="A213" s="4" t="s">
        <v>947</v>
      </c>
      <c r="B213" s="2" t="s">
        <v>28</v>
      </c>
      <c r="C213" s="7">
        <v>2564</v>
      </c>
      <c r="D213" s="2" t="s">
        <v>377</v>
      </c>
      <c r="E213" s="2" t="s">
        <v>52</v>
      </c>
      <c r="F213" s="2" t="s">
        <v>123</v>
      </c>
      <c r="G213" s="2" t="s">
        <v>124</v>
      </c>
      <c r="H213" s="2" t="s">
        <v>68</v>
      </c>
      <c r="J213" s="2" t="s">
        <v>747</v>
      </c>
      <c r="K213" s="2" t="s">
        <v>803</v>
      </c>
    </row>
    <row r="214" spans="1:11" ht="30.75" thickBot="1" x14ac:dyDescent="0.3">
      <c r="A214" s="4" t="s">
        <v>950</v>
      </c>
      <c r="B214" s="2" t="s">
        <v>28</v>
      </c>
      <c r="C214" s="7">
        <v>2564</v>
      </c>
      <c r="D214" s="2" t="s">
        <v>377</v>
      </c>
      <c r="E214" s="2" t="s">
        <v>52</v>
      </c>
      <c r="F214" s="2" t="s">
        <v>123</v>
      </c>
      <c r="G214" s="2" t="s">
        <v>124</v>
      </c>
      <c r="H214" s="2" t="s">
        <v>68</v>
      </c>
      <c r="J214" s="2" t="s">
        <v>777</v>
      </c>
      <c r="K214" s="2" t="s">
        <v>778</v>
      </c>
    </row>
    <row r="215" spans="1:11" ht="30.75" thickBot="1" x14ac:dyDescent="0.3">
      <c r="A215" s="4" t="s">
        <v>953</v>
      </c>
      <c r="B215" s="2" t="s">
        <v>28</v>
      </c>
      <c r="C215" s="7">
        <v>2564</v>
      </c>
      <c r="D215" s="2" t="s">
        <v>377</v>
      </c>
      <c r="E215" s="2" t="s">
        <v>52</v>
      </c>
      <c r="F215" s="2" t="s">
        <v>123</v>
      </c>
      <c r="G215" s="2" t="s">
        <v>124</v>
      </c>
      <c r="H215" s="2" t="s">
        <v>68</v>
      </c>
      <c r="J215" s="2" t="s">
        <v>740</v>
      </c>
      <c r="K215" s="2" t="s">
        <v>764</v>
      </c>
    </row>
    <row r="216" spans="1:11" ht="30.75" thickBot="1" x14ac:dyDescent="0.3">
      <c r="A216" s="4" t="s">
        <v>956</v>
      </c>
      <c r="B216" s="2" t="s">
        <v>28</v>
      </c>
      <c r="C216" s="7">
        <v>2564</v>
      </c>
      <c r="D216" s="2" t="s">
        <v>377</v>
      </c>
      <c r="E216" s="2" t="s">
        <v>52</v>
      </c>
      <c r="F216" s="2" t="s">
        <v>562</v>
      </c>
      <c r="G216" s="2" t="s">
        <v>124</v>
      </c>
      <c r="H216" s="2" t="s">
        <v>68</v>
      </c>
      <c r="J216" s="2" t="s">
        <v>740</v>
      </c>
      <c r="K216" s="2" t="s">
        <v>741</v>
      </c>
    </row>
    <row r="217" spans="1:11" ht="15.75" thickBot="1" x14ac:dyDescent="0.3">
      <c r="A217" s="4" t="s">
        <v>959</v>
      </c>
      <c r="B217" s="2" t="s">
        <v>28</v>
      </c>
      <c r="C217" s="7">
        <v>2563</v>
      </c>
      <c r="D217" s="2" t="s">
        <v>416</v>
      </c>
      <c r="E217" s="2" t="s">
        <v>58</v>
      </c>
      <c r="F217" s="2" t="s">
        <v>753</v>
      </c>
      <c r="G217" s="2" t="s">
        <v>281</v>
      </c>
      <c r="H217" s="2" t="s">
        <v>102</v>
      </c>
      <c r="J217" s="2" t="s">
        <v>932</v>
      </c>
      <c r="K217" s="2" t="s">
        <v>933</v>
      </c>
    </row>
    <row r="218" spans="1:11" ht="15.75" thickBot="1" x14ac:dyDescent="0.3">
      <c r="A218" s="4" t="s">
        <v>963</v>
      </c>
      <c r="B218" s="2" t="s">
        <v>28</v>
      </c>
      <c r="C218" s="7">
        <v>2564</v>
      </c>
      <c r="D218" s="2" t="s">
        <v>965</v>
      </c>
      <c r="E218" s="2" t="s">
        <v>966</v>
      </c>
      <c r="F218" s="2" t="s">
        <v>967</v>
      </c>
      <c r="G218" s="2" t="s">
        <v>124</v>
      </c>
      <c r="H218" s="2" t="s">
        <v>68</v>
      </c>
      <c r="J218" s="2" t="s">
        <v>777</v>
      </c>
      <c r="K218" s="2" t="s">
        <v>812</v>
      </c>
    </row>
    <row r="219" spans="1:11" ht="30.75" thickBot="1" x14ac:dyDescent="0.3">
      <c r="A219" s="4" t="s">
        <v>969</v>
      </c>
      <c r="B219" s="2" t="s">
        <v>28</v>
      </c>
      <c r="C219" s="7">
        <v>2564</v>
      </c>
      <c r="D219" s="2" t="s">
        <v>377</v>
      </c>
      <c r="E219" s="2" t="s">
        <v>52</v>
      </c>
      <c r="F219" s="2" t="s">
        <v>967</v>
      </c>
      <c r="G219" s="2" t="s">
        <v>124</v>
      </c>
      <c r="H219" s="2" t="s">
        <v>68</v>
      </c>
      <c r="J219" s="2" t="s">
        <v>777</v>
      </c>
      <c r="K219" s="2" t="s">
        <v>812</v>
      </c>
    </row>
    <row r="220" spans="1:11" ht="30.75" thickBot="1" x14ac:dyDescent="0.3">
      <c r="A220" s="4" t="s">
        <v>973</v>
      </c>
      <c r="B220" s="2" t="s">
        <v>28</v>
      </c>
      <c r="C220" s="7">
        <v>2564</v>
      </c>
      <c r="D220" s="2" t="s">
        <v>377</v>
      </c>
      <c r="E220" s="2" t="s">
        <v>52</v>
      </c>
      <c r="F220" s="2" t="s">
        <v>975</v>
      </c>
      <c r="G220" s="2" t="s">
        <v>124</v>
      </c>
      <c r="H220" s="2" t="s">
        <v>68</v>
      </c>
      <c r="J220" s="2" t="s">
        <v>740</v>
      </c>
      <c r="K220" s="2" t="s">
        <v>741</v>
      </c>
    </row>
    <row r="221" spans="1:11" ht="30.75" thickBot="1" x14ac:dyDescent="0.3">
      <c r="A221" s="4" t="s">
        <v>977</v>
      </c>
      <c r="B221" s="2" t="s">
        <v>28</v>
      </c>
      <c r="C221" s="7">
        <v>2564</v>
      </c>
      <c r="D221" s="2" t="s">
        <v>377</v>
      </c>
      <c r="E221" s="2" t="s">
        <v>52</v>
      </c>
      <c r="F221" s="2" t="s">
        <v>975</v>
      </c>
      <c r="G221" s="2" t="s">
        <v>124</v>
      </c>
      <c r="H221" s="2" t="s">
        <v>68</v>
      </c>
      <c r="J221" s="2" t="s">
        <v>747</v>
      </c>
      <c r="K221" s="2" t="s">
        <v>748</v>
      </c>
    </row>
    <row r="222" spans="1:11" ht="30.75" thickBot="1" x14ac:dyDescent="0.3">
      <c r="A222" s="4" t="s">
        <v>980</v>
      </c>
      <c r="B222" s="2" t="s">
        <v>28</v>
      </c>
      <c r="C222" s="7">
        <v>2564</v>
      </c>
      <c r="D222" s="2" t="s">
        <v>377</v>
      </c>
      <c r="E222" s="2" t="s">
        <v>52</v>
      </c>
      <c r="F222" s="2" t="s">
        <v>967</v>
      </c>
      <c r="G222" s="2" t="s">
        <v>124</v>
      </c>
      <c r="H222" s="2" t="s">
        <v>68</v>
      </c>
      <c r="J222" s="2" t="s">
        <v>747</v>
      </c>
      <c r="K222" s="2" t="s">
        <v>803</v>
      </c>
    </row>
    <row r="223" spans="1:11" ht="30.75" thickBot="1" x14ac:dyDescent="0.3">
      <c r="A223" s="4" t="s">
        <v>983</v>
      </c>
      <c r="B223" s="2" t="s">
        <v>28</v>
      </c>
      <c r="C223" s="7">
        <v>2564</v>
      </c>
      <c r="D223" s="2" t="s">
        <v>377</v>
      </c>
      <c r="E223" s="2" t="s">
        <v>52</v>
      </c>
      <c r="F223" s="2" t="s">
        <v>967</v>
      </c>
      <c r="G223" s="2" t="s">
        <v>124</v>
      </c>
      <c r="H223" s="2" t="s">
        <v>68</v>
      </c>
      <c r="J223" s="2" t="s">
        <v>777</v>
      </c>
      <c r="K223" s="2" t="s">
        <v>812</v>
      </c>
    </row>
    <row r="224" spans="1:11" ht="90.75" thickBot="1" x14ac:dyDescent="0.3">
      <c r="A224" s="4" t="s">
        <v>986</v>
      </c>
      <c r="B224" s="2" t="s">
        <v>28</v>
      </c>
      <c r="C224" s="7">
        <v>2563</v>
      </c>
      <c r="D224" s="2" t="s">
        <v>593</v>
      </c>
      <c r="E224" s="2" t="s">
        <v>58</v>
      </c>
      <c r="F224" s="2" t="s">
        <v>753</v>
      </c>
      <c r="G224" s="2" t="s">
        <v>281</v>
      </c>
      <c r="H224" s="2" t="s">
        <v>102</v>
      </c>
      <c r="J224" s="2" t="s">
        <v>740</v>
      </c>
      <c r="K224" s="2" t="s">
        <v>741</v>
      </c>
    </row>
    <row r="225" spans="1:11" ht="30.75" thickBot="1" x14ac:dyDescent="0.3">
      <c r="A225" s="4" t="s">
        <v>989</v>
      </c>
      <c r="B225" s="2" t="s">
        <v>28</v>
      </c>
      <c r="C225" s="7">
        <v>2564</v>
      </c>
      <c r="D225" s="2" t="s">
        <v>965</v>
      </c>
      <c r="E225" s="2" t="s">
        <v>966</v>
      </c>
      <c r="F225" s="2" t="s">
        <v>967</v>
      </c>
      <c r="G225" s="2" t="s">
        <v>124</v>
      </c>
      <c r="H225" s="2" t="s">
        <v>68</v>
      </c>
      <c r="J225" s="2" t="s">
        <v>740</v>
      </c>
      <c r="K225" s="2" t="s">
        <v>764</v>
      </c>
    </row>
    <row r="226" spans="1:11" ht="30.75" thickBot="1" x14ac:dyDescent="0.3">
      <c r="A226" s="4" t="s">
        <v>992</v>
      </c>
      <c r="B226" s="2" t="s">
        <v>28</v>
      </c>
      <c r="C226" s="7">
        <v>2564</v>
      </c>
      <c r="D226" s="2" t="s">
        <v>965</v>
      </c>
      <c r="E226" s="2" t="s">
        <v>966</v>
      </c>
      <c r="F226" s="2" t="s">
        <v>967</v>
      </c>
      <c r="G226" s="2" t="s">
        <v>124</v>
      </c>
      <c r="H226" s="2" t="s">
        <v>68</v>
      </c>
      <c r="J226" s="2" t="s">
        <v>777</v>
      </c>
      <c r="K226" s="2" t="s">
        <v>812</v>
      </c>
    </row>
    <row r="227" spans="1:11" ht="45.75" thickBot="1" x14ac:dyDescent="0.3">
      <c r="A227" s="4" t="s">
        <v>995</v>
      </c>
      <c r="B227" s="2" t="s">
        <v>28</v>
      </c>
      <c r="C227" s="7">
        <v>2564</v>
      </c>
      <c r="D227" s="2" t="s">
        <v>965</v>
      </c>
      <c r="E227" s="2" t="s">
        <v>966</v>
      </c>
      <c r="F227" s="2" t="s">
        <v>967</v>
      </c>
      <c r="G227" s="2" t="s">
        <v>124</v>
      </c>
      <c r="H227" s="2" t="s">
        <v>68</v>
      </c>
      <c r="J227" s="2" t="s">
        <v>777</v>
      </c>
      <c r="K227" s="2" t="s">
        <v>812</v>
      </c>
    </row>
    <row r="228" spans="1:11" ht="30.75" thickBot="1" x14ac:dyDescent="0.3">
      <c r="A228" s="4" t="s">
        <v>999</v>
      </c>
      <c r="B228" s="2" t="s">
        <v>28</v>
      </c>
      <c r="C228" s="7">
        <v>2564</v>
      </c>
      <c r="D228" s="2" t="s">
        <v>377</v>
      </c>
      <c r="E228" s="2" t="s">
        <v>52</v>
      </c>
      <c r="F228" s="2" t="s">
        <v>1001</v>
      </c>
      <c r="G228" s="2" t="s">
        <v>124</v>
      </c>
      <c r="H228" s="2" t="s">
        <v>68</v>
      </c>
      <c r="J228" s="2" t="s">
        <v>777</v>
      </c>
      <c r="K228" s="2" t="s">
        <v>778</v>
      </c>
    </row>
    <row r="229" spans="1:11" ht="30.75" thickBot="1" x14ac:dyDescent="0.3">
      <c r="A229" s="4" t="s">
        <v>1004</v>
      </c>
      <c r="B229" s="2" t="s">
        <v>28</v>
      </c>
      <c r="C229" s="7">
        <v>2564</v>
      </c>
      <c r="D229" s="2" t="s">
        <v>377</v>
      </c>
      <c r="E229" s="2" t="s">
        <v>52</v>
      </c>
      <c r="F229" s="2" t="s">
        <v>1006</v>
      </c>
      <c r="G229" s="2" t="s">
        <v>124</v>
      </c>
      <c r="H229" s="2" t="s">
        <v>68</v>
      </c>
      <c r="J229" s="2" t="s">
        <v>740</v>
      </c>
      <c r="K229" s="2" t="s">
        <v>764</v>
      </c>
    </row>
    <row r="230" spans="1:11" ht="15.75" thickBot="1" x14ac:dyDescent="0.3">
      <c r="A230" s="4" t="s">
        <v>553</v>
      </c>
      <c r="B230" s="2" t="s">
        <v>28</v>
      </c>
      <c r="C230" s="7">
        <v>2564</v>
      </c>
      <c r="D230" s="2" t="s">
        <v>377</v>
      </c>
      <c r="E230" s="2" t="s">
        <v>52</v>
      </c>
      <c r="F230" s="2" t="s">
        <v>556</v>
      </c>
      <c r="G230" s="2" t="s">
        <v>557</v>
      </c>
      <c r="H230" s="2" t="s">
        <v>558</v>
      </c>
      <c r="J230" s="2" t="s">
        <v>740</v>
      </c>
      <c r="K230" s="2" t="s">
        <v>849</v>
      </c>
    </row>
    <row r="231" spans="1:11" ht="30.75" thickBot="1" x14ac:dyDescent="0.3">
      <c r="A231" s="4" t="s">
        <v>1010</v>
      </c>
      <c r="B231" s="2" t="s">
        <v>28</v>
      </c>
      <c r="C231" s="7">
        <v>2564</v>
      </c>
      <c r="D231" s="2" t="s">
        <v>613</v>
      </c>
      <c r="E231" s="2" t="s">
        <v>857</v>
      </c>
      <c r="F231" s="2" t="s">
        <v>1006</v>
      </c>
      <c r="G231" s="2" t="s">
        <v>124</v>
      </c>
      <c r="H231" s="2" t="s">
        <v>68</v>
      </c>
      <c r="J231" s="2" t="s">
        <v>740</v>
      </c>
      <c r="K231" s="2" t="s">
        <v>764</v>
      </c>
    </row>
    <row r="232" spans="1:11" ht="30.75" thickBot="1" x14ac:dyDescent="0.3">
      <c r="A232" s="4" t="s">
        <v>1013</v>
      </c>
      <c r="B232" s="2" t="s">
        <v>28</v>
      </c>
      <c r="C232" s="7">
        <v>2564</v>
      </c>
      <c r="D232" s="2" t="s">
        <v>318</v>
      </c>
      <c r="E232" s="2" t="s">
        <v>318</v>
      </c>
      <c r="F232" s="2" t="s">
        <v>1006</v>
      </c>
      <c r="G232" s="2" t="s">
        <v>124</v>
      </c>
      <c r="H232" s="2" t="s">
        <v>68</v>
      </c>
      <c r="J232" s="2" t="s">
        <v>740</v>
      </c>
      <c r="K232" s="2" t="s">
        <v>764</v>
      </c>
    </row>
    <row r="233" spans="1:11" ht="30.75" thickBot="1" x14ac:dyDescent="0.3">
      <c r="A233" s="4" t="s">
        <v>1016</v>
      </c>
      <c r="B233" s="2" t="s">
        <v>28</v>
      </c>
      <c r="C233" s="7">
        <v>2564</v>
      </c>
      <c r="D233" s="2" t="s">
        <v>377</v>
      </c>
      <c r="E233" s="2" t="s">
        <v>52</v>
      </c>
      <c r="F233" s="2" t="s">
        <v>562</v>
      </c>
      <c r="G233" s="2" t="s">
        <v>124</v>
      </c>
      <c r="H233" s="2" t="s">
        <v>68</v>
      </c>
      <c r="J233" s="2" t="s">
        <v>740</v>
      </c>
      <c r="K233" s="2" t="s">
        <v>764</v>
      </c>
    </row>
    <row r="234" spans="1:11" ht="30.75" thickBot="1" x14ac:dyDescent="0.3">
      <c r="A234" s="4" t="s">
        <v>1019</v>
      </c>
      <c r="B234" s="2" t="s">
        <v>28</v>
      </c>
      <c r="C234" s="7">
        <v>2564</v>
      </c>
      <c r="D234" s="2" t="s">
        <v>377</v>
      </c>
      <c r="E234" s="2" t="s">
        <v>52</v>
      </c>
      <c r="G234" s="2" t="s">
        <v>365</v>
      </c>
      <c r="H234" s="2" t="s">
        <v>287</v>
      </c>
      <c r="J234" s="2" t="s">
        <v>747</v>
      </c>
      <c r="K234" s="2" t="s">
        <v>803</v>
      </c>
    </row>
    <row r="235" spans="1:11" ht="60.75" thickBot="1" x14ac:dyDescent="0.3">
      <c r="A235" s="4" t="s">
        <v>1022</v>
      </c>
      <c r="B235" s="2" t="s">
        <v>28</v>
      </c>
      <c r="C235" s="7">
        <v>2564</v>
      </c>
      <c r="D235" s="2" t="s">
        <v>377</v>
      </c>
      <c r="E235" s="2" t="s">
        <v>52</v>
      </c>
      <c r="F235" s="2" t="s">
        <v>59</v>
      </c>
      <c r="G235" s="2" t="s">
        <v>60</v>
      </c>
      <c r="H235" s="2" t="s">
        <v>61</v>
      </c>
      <c r="J235" s="2" t="s">
        <v>740</v>
      </c>
      <c r="K235" s="2" t="s">
        <v>764</v>
      </c>
    </row>
    <row r="236" spans="1:11" ht="60.75" thickBot="1" x14ac:dyDescent="0.3">
      <c r="A236" s="4" t="s">
        <v>1025</v>
      </c>
      <c r="B236" s="2" t="s">
        <v>28</v>
      </c>
      <c r="C236" s="7">
        <v>2564</v>
      </c>
      <c r="D236" s="2" t="s">
        <v>613</v>
      </c>
      <c r="E236" s="2" t="s">
        <v>1027</v>
      </c>
      <c r="F236" s="2" t="s">
        <v>59</v>
      </c>
      <c r="G236" s="2" t="s">
        <v>60</v>
      </c>
      <c r="H236" s="2" t="s">
        <v>61</v>
      </c>
      <c r="J236" s="2" t="s">
        <v>740</v>
      </c>
      <c r="K236" s="2" t="s">
        <v>741</v>
      </c>
    </row>
    <row r="237" spans="1:11" ht="60.75" thickBot="1" x14ac:dyDescent="0.3">
      <c r="A237" s="4" t="s">
        <v>1029</v>
      </c>
      <c r="B237" s="2" t="s">
        <v>28</v>
      </c>
      <c r="C237" s="7">
        <v>2564</v>
      </c>
      <c r="D237" s="2" t="s">
        <v>377</v>
      </c>
      <c r="E237" s="2" t="s">
        <v>52</v>
      </c>
      <c r="F237" s="2" t="s">
        <v>59</v>
      </c>
      <c r="G237" s="2" t="s">
        <v>60</v>
      </c>
      <c r="H237" s="2" t="s">
        <v>61</v>
      </c>
      <c r="J237" s="2" t="s">
        <v>740</v>
      </c>
      <c r="K237" s="2" t="s">
        <v>741</v>
      </c>
    </row>
    <row r="238" spans="1:11" ht="90.75" thickBot="1" x14ac:dyDescent="0.3">
      <c r="A238" s="4" t="s">
        <v>1032</v>
      </c>
      <c r="B238" s="2" t="s">
        <v>28</v>
      </c>
      <c r="C238" s="7">
        <v>2564</v>
      </c>
      <c r="D238" s="2" t="s">
        <v>377</v>
      </c>
      <c r="E238" s="2" t="s">
        <v>52</v>
      </c>
      <c r="F238" s="2" t="s">
        <v>59</v>
      </c>
      <c r="G238" s="2" t="s">
        <v>60</v>
      </c>
      <c r="H238" s="2" t="s">
        <v>61</v>
      </c>
      <c r="J238" s="2" t="s">
        <v>740</v>
      </c>
      <c r="K238" s="2" t="s">
        <v>741</v>
      </c>
    </row>
    <row r="239" spans="1:11" ht="45.75" thickBot="1" x14ac:dyDescent="0.3">
      <c r="A239" s="4" t="s">
        <v>1036</v>
      </c>
      <c r="B239" s="2" t="s">
        <v>28</v>
      </c>
      <c r="C239" s="7">
        <v>2564</v>
      </c>
      <c r="D239" s="2" t="s">
        <v>862</v>
      </c>
      <c r="E239" s="2" t="s">
        <v>966</v>
      </c>
      <c r="F239" s="2" t="s">
        <v>1038</v>
      </c>
      <c r="G239" s="2" t="s">
        <v>116</v>
      </c>
      <c r="H239" s="2" t="s">
        <v>117</v>
      </c>
      <c r="J239" s="2" t="s">
        <v>747</v>
      </c>
      <c r="K239" s="2" t="s">
        <v>803</v>
      </c>
    </row>
    <row r="240" spans="1:11" ht="45.75" thickBot="1" x14ac:dyDescent="0.3">
      <c r="A240" s="4" t="s">
        <v>1041</v>
      </c>
      <c r="B240" s="2" t="s">
        <v>28</v>
      </c>
      <c r="C240" s="7">
        <v>2564</v>
      </c>
      <c r="D240" s="2" t="s">
        <v>377</v>
      </c>
      <c r="E240" s="2" t="s">
        <v>52</v>
      </c>
      <c r="F240" s="2" t="s">
        <v>1043</v>
      </c>
      <c r="G240" s="2" t="s">
        <v>204</v>
      </c>
      <c r="H240" s="2" t="s">
        <v>109</v>
      </c>
      <c r="J240" s="2" t="s">
        <v>932</v>
      </c>
      <c r="K240" s="2" t="s">
        <v>1044</v>
      </c>
    </row>
    <row r="241" spans="1:11" ht="30.75" thickBot="1" x14ac:dyDescent="0.3">
      <c r="A241" s="4" t="s">
        <v>743</v>
      </c>
      <c r="B241" s="2" t="s">
        <v>28</v>
      </c>
      <c r="C241" s="7">
        <v>2564</v>
      </c>
      <c r="D241" s="2" t="s">
        <v>377</v>
      </c>
      <c r="E241" s="2" t="s">
        <v>52</v>
      </c>
      <c r="F241" s="2" t="s">
        <v>59</v>
      </c>
      <c r="G241" s="2" t="s">
        <v>60</v>
      </c>
      <c r="H241" s="2" t="s">
        <v>61</v>
      </c>
      <c r="J241" s="2" t="s">
        <v>747</v>
      </c>
      <c r="K241" s="2" t="s">
        <v>748</v>
      </c>
    </row>
    <row r="242" spans="1:11" ht="15.75" thickBot="1" x14ac:dyDescent="0.3">
      <c r="A242" s="4" t="s">
        <v>1049</v>
      </c>
      <c r="B242" s="2" t="s">
        <v>28</v>
      </c>
      <c r="C242" s="7">
        <v>2564</v>
      </c>
      <c r="D242" s="2" t="s">
        <v>377</v>
      </c>
      <c r="E242" s="2" t="s">
        <v>52</v>
      </c>
      <c r="F242" s="2" t="s">
        <v>1051</v>
      </c>
      <c r="G242" s="2" t="s">
        <v>124</v>
      </c>
      <c r="H242" s="2" t="s">
        <v>68</v>
      </c>
      <c r="J242" s="2" t="s">
        <v>747</v>
      </c>
      <c r="K242" s="2" t="s">
        <v>748</v>
      </c>
    </row>
    <row r="243" spans="1:11" ht="60.75" thickBot="1" x14ac:dyDescent="0.3">
      <c r="A243" s="4" t="s">
        <v>1054</v>
      </c>
      <c r="B243" s="2" t="s">
        <v>28</v>
      </c>
      <c r="C243" s="7">
        <v>2564</v>
      </c>
      <c r="D243" s="2" t="s">
        <v>377</v>
      </c>
      <c r="E243" s="2" t="s">
        <v>52</v>
      </c>
      <c r="F243" s="2" t="s">
        <v>1056</v>
      </c>
      <c r="G243" s="2" t="s">
        <v>313</v>
      </c>
      <c r="H243" s="2" t="s">
        <v>68</v>
      </c>
      <c r="J243" s="2" t="s">
        <v>747</v>
      </c>
      <c r="K243" s="2" t="s">
        <v>748</v>
      </c>
    </row>
    <row r="244" spans="1:11" ht="45.75" thickBot="1" x14ac:dyDescent="0.3">
      <c r="A244" s="4" t="s">
        <v>1059</v>
      </c>
      <c r="B244" s="2" t="s">
        <v>28</v>
      </c>
      <c r="C244" s="7">
        <v>2564</v>
      </c>
      <c r="D244" s="2" t="s">
        <v>377</v>
      </c>
      <c r="E244" s="2" t="s">
        <v>52</v>
      </c>
      <c r="G244" s="2" t="s">
        <v>1061</v>
      </c>
      <c r="H244" s="2" t="s">
        <v>287</v>
      </c>
      <c r="J244" s="2" t="s">
        <v>747</v>
      </c>
      <c r="K244" s="2" t="s">
        <v>803</v>
      </c>
    </row>
    <row r="245" spans="1:11" ht="30.75" thickBot="1" x14ac:dyDescent="0.3">
      <c r="A245" s="4" t="s">
        <v>1063</v>
      </c>
      <c r="B245" s="2" t="s">
        <v>28</v>
      </c>
      <c r="C245" s="7">
        <v>2564</v>
      </c>
      <c r="D245" s="2" t="s">
        <v>377</v>
      </c>
      <c r="E245" s="2" t="s">
        <v>52</v>
      </c>
      <c r="F245" s="2" t="s">
        <v>359</v>
      </c>
      <c r="G245" s="2" t="s">
        <v>360</v>
      </c>
      <c r="H245" s="2" t="s">
        <v>117</v>
      </c>
      <c r="J245" s="2" t="s">
        <v>747</v>
      </c>
      <c r="K245" s="2" t="s">
        <v>748</v>
      </c>
    </row>
    <row r="246" spans="1:11" ht="45.75" thickBot="1" x14ac:dyDescent="0.3">
      <c r="A246" s="4" t="s">
        <v>1067</v>
      </c>
      <c r="B246" s="2" t="s">
        <v>28</v>
      </c>
      <c r="C246" s="7">
        <v>2564</v>
      </c>
      <c r="D246" s="2" t="s">
        <v>613</v>
      </c>
      <c r="E246" s="2" t="s">
        <v>857</v>
      </c>
      <c r="F246" s="2" t="s">
        <v>1069</v>
      </c>
      <c r="G246" s="2" t="s">
        <v>372</v>
      </c>
      <c r="H246" s="2" t="s">
        <v>117</v>
      </c>
      <c r="J246" s="2" t="s">
        <v>740</v>
      </c>
      <c r="K246" s="2" t="s">
        <v>764</v>
      </c>
    </row>
    <row r="247" spans="1:11" ht="75.75" thickBot="1" x14ac:dyDescent="0.3">
      <c r="A247" s="4" t="s">
        <v>1072</v>
      </c>
      <c r="B247" s="2" t="s">
        <v>28</v>
      </c>
      <c r="C247" s="7">
        <v>2564</v>
      </c>
      <c r="D247" s="2" t="s">
        <v>862</v>
      </c>
      <c r="E247" s="2" t="s">
        <v>52</v>
      </c>
      <c r="F247" s="2" t="s">
        <v>1074</v>
      </c>
      <c r="G247" s="2" t="s">
        <v>124</v>
      </c>
      <c r="H247" s="2" t="s">
        <v>68</v>
      </c>
      <c r="J247" s="2" t="s">
        <v>747</v>
      </c>
      <c r="K247" s="2" t="s">
        <v>748</v>
      </c>
    </row>
    <row r="248" spans="1:11" ht="60.75" thickBot="1" x14ac:dyDescent="0.3">
      <c r="A248" s="4" t="s">
        <v>1076</v>
      </c>
      <c r="B248" s="2" t="s">
        <v>28</v>
      </c>
      <c r="C248" s="7">
        <v>2564</v>
      </c>
      <c r="D248" s="2" t="s">
        <v>377</v>
      </c>
      <c r="E248" s="2" t="s">
        <v>52</v>
      </c>
      <c r="F248" s="2" t="s">
        <v>879</v>
      </c>
      <c r="G248" s="2" t="s">
        <v>124</v>
      </c>
      <c r="H248" s="2" t="s">
        <v>68</v>
      </c>
      <c r="J248" s="2" t="s">
        <v>747</v>
      </c>
      <c r="K248" s="2" t="s">
        <v>803</v>
      </c>
    </row>
    <row r="249" spans="1:11" ht="30.75" thickBot="1" x14ac:dyDescent="0.3">
      <c r="A249" s="4" t="s">
        <v>1079</v>
      </c>
      <c r="B249" s="2" t="s">
        <v>28</v>
      </c>
      <c r="C249" s="7">
        <v>2564</v>
      </c>
      <c r="D249" s="2" t="s">
        <v>377</v>
      </c>
      <c r="E249" s="2" t="s">
        <v>52</v>
      </c>
      <c r="F249" s="2" t="s">
        <v>879</v>
      </c>
      <c r="G249" s="2" t="s">
        <v>124</v>
      </c>
      <c r="H249" s="2" t="s">
        <v>68</v>
      </c>
      <c r="J249" s="2" t="s">
        <v>747</v>
      </c>
      <c r="K249" s="2" t="s">
        <v>803</v>
      </c>
    </row>
    <row r="250" spans="1:11" ht="30.75" thickBot="1" x14ac:dyDescent="0.3">
      <c r="A250" s="4" t="s">
        <v>1082</v>
      </c>
      <c r="B250" s="2" t="s">
        <v>28</v>
      </c>
      <c r="C250" s="7">
        <v>2564</v>
      </c>
      <c r="D250" s="2" t="s">
        <v>377</v>
      </c>
      <c r="E250" s="2" t="s">
        <v>52</v>
      </c>
      <c r="F250" s="2" t="s">
        <v>879</v>
      </c>
      <c r="G250" s="2" t="s">
        <v>124</v>
      </c>
      <c r="H250" s="2" t="s">
        <v>68</v>
      </c>
      <c r="J250" s="2" t="s">
        <v>747</v>
      </c>
      <c r="K250" s="2" t="s">
        <v>803</v>
      </c>
    </row>
    <row r="251" spans="1:11" ht="30.75" thickBot="1" x14ac:dyDescent="0.3">
      <c r="A251" s="4" t="s">
        <v>1085</v>
      </c>
      <c r="B251" s="2" t="s">
        <v>28</v>
      </c>
      <c r="C251" s="7">
        <v>2564</v>
      </c>
      <c r="D251" s="2" t="s">
        <v>377</v>
      </c>
      <c r="E251" s="2" t="s">
        <v>52</v>
      </c>
      <c r="F251" s="2" t="s">
        <v>879</v>
      </c>
      <c r="G251" s="2" t="s">
        <v>124</v>
      </c>
      <c r="H251" s="2" t="s">
        <v>68</v>
      </c>
      <c r="J251" s="2" t="s">
        <v>740</v>
      </c>
      <c r="K251" s="2" t="s">
        <v>764</v>
      </c>
    </row>
    <row r="252" spans="1:11" ht="30.75" thickBot="1" x14ac:dyDescent="0.3">
      <c r="A252" s="4" t="s">
        <v>1088</v>
      </c>
      <c r="B252" s="2" t="s">
        <v>28</v>
      </c>
      <c r="C252" s="7">
        <v>2564</v>
      </c>
      <c r="D252" s="2" t="s">
        <v>377</v>
      </c>
      <c r="E252" s="2" t="s">
        <v>52</v>
      </c>
      <c r="F252" s="2" t="s">
        <v>879</v>
      </c>
      <c r="G252" s="2" t="s">
        <v>124</v>
      </c>
      <c r="H252" s="2" t="s">
        <v>68</v>
      </c>
      <c r="J252" s="2" t="s">
        <v>747</v>
      </c>
      <c r="K252" s="2" t="s">
        <v>748</v>
      </c>
    </row>
    <row r="253" spans="1:11" ht="45.75" thickBot="1" x14ac:dyDescent="0.3">
      <c r="A253" s="4" t="s">
        <v>1091</v>
      </c>
      <c r="B253" s="2" t="s">
        <v>28</v>
      </c>
      <c r="C253" s="7">
        <v>2564</v>
      </c>
      <c r="D253" s="2" t="s">
        <v>377</v>
      </c>
      <c r="E253" s="2" t="s">
        <v>52</v>
      </c>
      <c r="F253" s="2" t="s">
        <v>879</v>
      </c>
      <c r="G253" s="2" t="s">
        <v>124</v>
      </c>
      <c r="H253" s="2" t="s">
        <v>68</v>
      </c>
      <c r="J253" s="2" t="s">
        <v>747</v>
      </c>
      <c r="K253" s="2" t="s">
        <v>803</v>
      </c>
    </row>
    <row r="254" spans="1:11" ht="30.75" thickBot="1" x14ac:dyDescent="0.3">
      <c r="A254" s="4" t="s">
        <v>1095</v>
      </c>
      <c r="B254" s="2" t="s">
        <v>28</v>
      </c>
      <c r="C254" s="7">
        <v>2564</v>
      </c>
      <c r="D254" s="2" t="s">
        <v>377</v>
      </c>
      <c r="E254" s="2" t="s">
        <v>52</v>
      </c>
      <c r="F254" s="2" t="s">
        <v>1097</v>
      </c>
      <c r="G254" s="2" t="s">
        <v>1098</v>
      </c>
      <c r="H254" s="2" t="s">
        <v>558</v>
      </c>
      <c r="J254" s="2" t="s">
        <v>747</v>
      </c>
      <c r="K254" s="2" t="s">
        <v>748</v>
      </c>
    </row>
    <row r="255" spans="1:11" ht="45.75" thickBot="1" x14ac:dyDescent="0.3">
      <c r="A255" s="4" t="s">
        <v>1101</v>
      </c>
      <c r="B255" s="2" t="s">
        <v>28</v>
      </c>
      <c r="C255" s="7">
        <v>2564</v>
      </c>
      <c r="D255" s="2" t="s">
        <v>377</v>
      </c>
      <c r="E255" s="2" t="s">
        <v>52</v>
      </c>
      <c r="F255" s="2" t="s">
        <v>1103</v>
      </c>
      <c r="G255" s="2" t="s">
        <v>101</v>
      </c>
      <c r="H255" s="2" t="s">
        <v>102</v>
      </c>
      <c r="J255" s="2" t="s">
        <v>747</v>
      </c>
      <c r="K255" s="2" t="s">
        <v>748</v>
      </c>
    </row>
    <row r="256" spans="1:11" ht="30.75" thickBot="1" x14ac:dyDescent="0.3">
      <c r="A256" s="4" t="s">
        <v>1105</v>
      </c>
      <c r="B256" s="2" t="s">
        <v>28</v>
      </c>
      <c r="C256" s="7">
        <v>2564</v>
      </c>
      <c r="D256" s="2" t="s">
        <v>377</v>
      </c>
      <c r="E256" s="2" t="s">
        <v>52</v>
      </c>
      <c r="F256" s="2" t="s">
        <v>429</v>
      </c>
      <c r="G256" s="2" t="s">
        <v>430</v>
      </c>
      <c r="H256" s="2" t="s">
        <v>431</v>
      </c>
      <c r="J256" s="2" t="s">
        <v>740</v>
      </c>
      <c r="K256" s="2" t="s">
        <v>764</v>
      </c>
    </row>
    <row r="257" spans="1:11" ht="30.75" thickBot="1" x14ac:dyDescent="0.3">
      <c r="A257" s="4" t="s">
        <v>422</v>
      </c>
      <c r="B257" s="2" t="s">
        <v>28</v>
      </c>
      <c r="C257" s="7">
        <v>2564</v>
      </c>
      <c r="D257" s="2" t="s">
        <v>377</v>
      </c>
      <c r="E257" s="2" t="s">
        <v>52</v>
      </c>
      <c r="G257" s="2" t="s">
        <v>424</v>
      </c>
      <c r="H257" s="2" t="s">
        <v>287</v>
      </c>
      <c r="J257" s="2" t="s">
        <v>747</v>
      </c>
      <c r="K257" s="2" t="s">
        <v>803</v>
      </c>
    </row>
    <row r="258" spans="1:11" ht="45.75" thickBot="1" x14ac:dyDescent="0.3">
      <c r="A258" s="4" t="s">
        <v>1110</v>
      </c>
      <c r="B258" s="2" t="s">
        <v>28</v>
      </c>
      <c r="C258" s="7">
        <v>2564</v>
      </c>
      <c r="D258" s="2" t="s">
        <v>377</v>
      </c>
      <c r="E258" s="2" t="s">
        <v>318</v>
      </c>
      <c r="F258" s="2" t="s">
        <v>614</v>
      </c>
      <c r="G258" s="2" t="s">
        <v>615</v>
      </c>
      <c r="H258" s="2" t="s">
        <v>109</v>
      </c>
      <c r="J258" s="2" t="s">
        <v>932</v>
      </c>
      <c r="K258" s="2" t="s">
        <v>933</v>
      </c>
    </row>
    <row r="259" spans="1:11" ht="30.75" thickBot="1" x14ac:dyDescent="0.3">
      <c r="A259" s="4" t="s">
        <v>1113</v>
      </c>
      <c r="B259" s="2" t="s">
        <v>28</v>
      </c>
      <c r="C259" s="7">
        <v>2564</v>
      </c>
      <c r="D259" s="2" t="s">
        <v>377</v>
      </c>
      <c r="E259" s="2" t="s">
        <v>52</v>
      </c>
      <c r="F259" s="2" t="s">
        <v>209</v>
      </c>
      <c r="G259" s="2" t="s">
        <v>101</v>
      </c>
      <c r="H259" s="2" t="s">
        <v>102</v>
      </c>
      <c r="J259" s="2" t="s">
        <v>747</v>
      </c>
      <c r="K259" s="2" t="s">
        <v>803</v>
      </c>
    </row>
    <row r="260" spans="1:11" ht="30.75" thickBot="1" x14ac:dyDescent="0.3">
      <c r="A260" s="4" t="s">
        <v>1117</v>
      </c>
      <c r="B260" s="2" t="s">
        <v>28</v>
      </c>
      <c r="C260" s="7">
        <v>2564</v>
      </c>
      <c r="D260" s="2" t="s">
        <v>377</v>
      </c>
      <c r="E260" s="2" t="s">
        <v>52</v>
      </c>
      <c r="G260" s="2" t="s">
        <v>1119</v>
      </c>
      <c r="H260" s="2" t="s">
        <v>287</v>
      </c>
      <c r="J260" s="2" t="s">
        <v>747</v>
      </c>
      <c r="K260" s="2" t="s">
        <v>748</v>
      </c>
    </row>
    <row r="261" spans="1:11" ht="30.75" thickBot="1" x14ac:dyDescent="0.3">
      <c r="A261" s="4" t="s">
        <v>1121</v>
      </c>
      <c r="B261" s="2" t="s">
        <v>28</v>
      </c>
      <c r="C261" s="7">
        <v>2564</v>
      </c>
      <c r="D261" s="2" t="s">
        <v>377</v>
      </c>
      <c r="E261" s="2" t="s">
        <v>52</v>
      </c>
      <c r="F261" s="2" t="s">
        <v>1074</v>
      </c>
      <c r="G261" s="2" t="s">
        <v>124</v>
      </c>
      <c r="H261" s="2" t="s">
        <v>68</v>
      </c>
      <c r="J261" s="2" t="s">
        <v>747</v>
      </c>
      <c r="K261" s="2" t="s">
        <v>748</v>
      </c>
    </row>
    <row r="262" spans="1:11" ht="45.75" thickBot="1" x14ac:dyDescent="0.3">
      <c r="A262" s="4" t="s">
        <v>1124</v>
      </c>
      <c r="B262" s="2" t="s">
        <v>28</v>
      </c>
      <c r="C262" s="7">
        <v>2564</v>
      </c>
      <c r="D262" s="2" t="s">
        <v>862</v>
      </c>
      <c r="E262" s="2" t="s">
        <v>52</v>
      </c>
      <c r="F262" s="2" t="s">
        <v>1074</v>
      </c>
      <c r="G262" s="2" t="s">
        <v>124</v>
      </c>
      <c r="H262" s="2" t="s">
        <v>68</v>
      </c>
      <c r="J262" s="2" t="s">
        <v>747</v>
      </c>
      <c r="K262" s="2" t="s">
        <v>803</v>
      </c>
    </row>
    <row r="263" spans="1:11" ht="60.75" thickBot="1" x14ac:dyDescent="0.3">
      <c r="A263" s="4" t="s">
        <v>1127</v>
      </c>
      <c r="B263" s="2" t="s">
        <v>28</v>
      </c>
      <c r="C263" s="7">
        <v>2564</v>
      </c>
      <c r="D263" s="2" t="s">
        <v>377</v>
      </c>
      <c r="E263" s="2" t="s">
        <v>52</v>
      </c>
      <c r="F263" s="2" t="s">
        <v>209</v>
      </c>
      <c r="G263" s="2" t="s">
        <v>101</v>
      </c>
      <c r="H263" s="2" t="s">
        <v>102</v>
      </c>
      <c r="J263" s="2" t="s">
        <v>777</v>
      </c>
      <c r="K263" s="2" t="s">
        <v>919</v>
      </c>
    </row>
    <row r="264" spans="1:11" ht="30.75" thickBot="1" x14ac:dyDescent="0.3">
      <c r="A264" s="4" t="s">
        <v>1130</v>
      </c>
      <c r="B264" s="2" t="s">
        <v>28</v>
      </c>
      <c r="C264" s="7">
        <v>2564</v>
      </c>
      <c r="D264" s="2" t="s">
        <v>377</v>
      </c>
      <c r="E264" s="2" t="s">
        <v>52</v>
      </c>
      <c r="F264" s="2" t="s">
        <v>73</v>
      </c>
      <c r="G264" s="2" t="s">
        <v>67</v>
      </c>
      <c r="H264" s="2" t="s">
        <v>68</v>
      </c>
      <c r="J264" s="2" t="s">
        <v>932</v>
      </c>
      <c r="K264" s="2" t="s">
        <v>933</v>
      </c>
    </row>
    <row r="265" spans="1:11" ht="45.75" thickBot="1" x14ac:dyDescent="0.3">
      <c r="A265" s="4" t="s">
        <v>1134</v>
      </c>
      <c r="B265" s="2" t="s">
        <v>28</v>
      </c>
      <c r="C265" s="7">
        <v>2564</v>
      </c>
      <c r="D265" s="2" t="s">
        <v>377</v>
      </c>
      <c r="E265" s="2" t="s">
        <v>318</v>
      </c>
      <c r="F265" s="2" t="s">
        <v>1136</v>
      </c>
      <c r="G265" s="2" t="s">
        <v>281</v>
      </c>
      <c r="H265" s="2" t="s">
        <v>102</v>
      </c>
      <c r="J265" s="2" t="s">
        <v>740</v>
      </c>
      <c r="K265" s="2" t="s">
        <v>849</v>
      </c>
    </row>
    <row r="266" spans="1:11" ht="15.75" thickBot="1" x14ac:dyDescent="0.3">
      <c r="A266" s="4" t="s">
        <v>75</v>
      </c>
      <c r="B266" s="2" t="s">
        <v>28</v>
      </c>
      <c r="C266" s="7">
        <v>2564</v>
      </c>
      <c r="D266" s="2" t="s">
        <v>377</v>
      </c>
      <c r="E266" s="2" t="s">
        <v>52</v>
      </c>
      <c r="F266" s="2" t="s">
        <v>1140</v>
      </c>
      <c r="G266" s="2" t="s">
        <v>67</v>
      </c>
      <c r="H266" s="2" t="s">
        <v>68</v>
      </c>
      <c r="J266" s="2" t="s">
        <v>777</v>
      </c>
      <c r="K266" s="2" t="s">
        <v>778</v>
      </c>
    </row>
    <row r="267" spans="1:11" ht="45.75" hidden="1" thickBot="1" x14ac:dyDescent="0.3">
      <c r="A267" s="4" t="s">
        <v>773</v>
      </c>
      <c r="B267" s="2" t="s">
        <v>28</v>
      </c>
      <c r="C267" s="7">
        <v>2565</v>
      </c>
      <c r="D267" s="2" t="s">
        <v>745</v>
      </c>
      <c r="E267" s="2" t="s">
        <v>775</v>
      </c>
      <c r="F267" s="2" t="s">
        <v>1140</v>
      </c>
      <c r="G267" s="2" t="s">
        <v>67</v>
      </c>
      <c r="H267" s="2" t="s">
        <v>68</v>
      </c>
      <c r="I267" s="2" t="s">
        <v>1143</v>
      </c>
      <c r="J267" s="2" t="s">
        <v>777</v>
      </c>
      <c r="K267" s="2" t="s">
        <v>778</v>
      </c>
    </row>
    <row r="268" spans="1:11" ht="30.75" thickBot="1" x14ac:dyDescent="0.3">
      <c r="A268" s="4" t="s">
        <v>1146</v>
      </c>
      <c r="B268" s="2" t="s">
        <v>28</v>
      </c>
      <c r="C268" s="7">
        <v>2564</v>
      </c>
      <c r="D268" s="2" t="s">
        <v>377</v>
      </c>
      <c r="E268" s="2" t="s">
        <v>52</v>
      </c>
      <c r="F268" s="2" t="s">
        <v>1148</v>
      </c>
      <c r="G268" s="2" t="s">
        <v>116</v>
      </c>
      <c r="H268" s="2" t="s">
        <v>117</v>
      </c>
      <c r="J268" s="2" t="s">
        <v>747</v>
      </c>
      <c r="K268" s="2" t="s">
        <v>803</v>
      </c>
    </row>
    <row r="269" spans="1:11" ht="45.75" thickBot="1" x14ac:dyDescent="0.3">
      <c r="A269" s="4" t="s">
        <v>1151</v>
      </c>
      <c r="B269" s="2" t="s">
        <v>28</v>
      </c>
      <c r="C269" s="7">
        <v>2564</v>
      </c>
      <c r="D269" s="2" t="s">
        <v>377</v>
      </c>
      <c r="E269" s="2" t="s">
        <v>52</v>
      </c>
      <c r="F269" s="2" t="s">
        <v>1153</v>
      </c>
      <c r="G269" s="2" t="s">
        <v>1154</v>
      </c>
      <c r="H269" s="2" t="s">
        <v>431</v>
      </c>
      <c r="J269" s="2" t="s">
        <v>740</v>
      </c>
      <c r="K269" s="2" t="s">
        <v>764</v>
      </c>
    </row>
    <row r="270" spans="1:11" ht="45.75" thickBot="1" x14ac:dyDescent="0.3">
      <c r="A270" s="4" t="s">
        <v>1157</v>
      </c>
      <c r="B270" s="2" t="s">
        <v>28</v>
      </c>
      <c r="C270" s="7">
        <v>2564</v>
      </c>
      <c r="D270" s="2" t="s">
        <v>377</v>
      </c>
      <c r="E270" s="2" t="s">
        <v>52</v>
      </c>
      <c r="F270" s="2" t="s">
        <v>1159</v>
      </c>
      <c r="G270" s="2" t="s">
        <v>1160</v>
      </c>
      <c r="H270" s="2" t="s">
        <v>109</v>
      </c>
      <c r="J270" s="2" t="s">
        <v>740</v>
      </c>
      <c r="K270" s="2" t="s">
        <v>764</v>
      </c>
    </row>
    <row r="271" spans="1:11" ht="45.75" thickBot="1" x14ac:dyDescent="0.3">
      <c r="A271" s="4" t="s">
        <v>1163</v>
      </c>
      <c r="B271" s="2" t="s">
        <v>28</v>
      </c>
      <c r="C271" s="7">
        <v>2561</v>
      </c>
      <c r="D271" s="2" t="s">
        <v>338</v>
      </c>
      <c r="E271" s="2" t="s">
        <v>52</v>
      </c>
      <c r="F271" s="2" t="s">
        <v>1165</v>
      </c>
      <c r="G271" s="2" t="s">
        <v>1166</v>
      </c>
      <c r="H271" s="2" t="s">
        <v>38</v>
      </c>
      <c r="J271" s="2" t="s">
        <v>777</v>
      </c>
      <c r="K271" s="2" t="s">
        <v>812</v>
      </c>
    </row>
    <row r="272" spans="1:11" ht="45.75" thickBot="1" x14ac:dyDescent="0.3">
      <c r="A272" s="4" t="s">
        <v>1168</v>
      </c>
      <c r="B272" s="2" t="s">
        <v>28</v>
      </c>
      <c r="C272" s="7">
        <v>2564</v>
      </c>
      <c r="D272" s="2" t="s">
        <v>377</v>
      </c>
      <c r="E272" s="2" t="s">
        <v>52</v>
      </c>
      <c r="F272" s="2" t="s">
        <v>1153</v>
      </c>
      <c r="G272" s="2" t="s">
        <v>1154</v>
      </c>
      <c r="H272" s="2" t="s">
        <v>431</v>
      </c>
      <c r="J272" s="2" t="s">
        <v>740</v>
      </c>
      <c r="K272" s="2" t="s">
        <v>764</v>
      </c>
    </row>
    <row r="273" spans="1:11" ht="45.75" thickBot="1" x14ac:dyDescent="0.3">
      <c r="A273" s="4" t="s">
        <v>1171</v>
      </c>
      <c r="B273" s="2" t="s">
        <v>28</v>
      </c>
      <c r="C273" s="7">
        <v>2564</v>
      </c>
      <c r="D273" s="2" t="s">
        <v>377</v>
      </c>
      <c r="E273" s="2" t="s">
        <v>52</v>
      </c>
      <c r="F273" s="2" t="s">
        <v>1153</v>
      </c>
      <c r="G273" s="2" t="s">
        <v>1154</v>
      </c>
      <c r="H273" s="2" t="s">
        <v>431</v>
      </c>
      <c r="J273" s="2" t="s">
        <v>740</v>
      </c>
      <c r="K273" s="2" t="s">
        <v>741</v>
      </c>
    </row>
    <row r="274" spans="1:11" ht="45.75" thickBot="1" x14ac:dyDescent="0.3">
      <c r="A274" s="4" t="s">
        <v>1174</v>
      </c>
      <c r="B274" s="2" t="s">
        <v>28</v>
      </c>
      <c r="C274" s="7">
        <v>2564</v>
      </c>
      <c r="D274" s="2" t="s">
        <v>377</v>
      </c>
      <c r="E274" s="2" t="s">
        <v>52</v>
      </c>
      <c r="F274" s="2" t="s">
        <v>1159</v>
      </c>
      <c r="G274" s="2" t="s">
        <v>1160</v>
      </c>
      <c r="H274" s="2" t="s">
        <v>109</v>
      </c>
      <c r="J274" s="2" t="s">
        <v>740</v>
      </c>
      <c r="K274" s="2" t="s">
        <v>764</v>
      </c>
    </row>
    <row r="275" spans="1:11" ht="30.75" thickBot="1" x14ac:dyDescent="0.3">
      <c r="A275" s="4" t="s">
        <v>1177</v>
      </c>
      <c r="B275" s="2" t="s">
        <v>28</v>
      </c>
      <c r="C275" s="7">
        <v>2562</v>
      </c>
      <c r="D275" s="2" t="s">
        <v>224</v>
      </c>
      <c r="E275" s="2" t="s">
        <v>1179</v>
      </c>
      <c r="F275" s="2" t="s">
        <v>1165</v>
      </c>
      <c r="G275" s="2" t="s">
        <v>1166</v>
      </c>
      <c r="H275" s="2" t="s">
        <v>38</v>
      </c>
      <c r="J275" s="2" t="s">
        <v>777</v>
      </c>
      <c r="K275" s="2" t="s">
        <v>812</v>
      </c>
    </row>
    <row r="276" spans="1:11" ht="90.75" thickBot="1" x14ac:dyDescent="0.3">
      <c r="A276" s="4" t="s">
        <v>1182</v>
      </c>
      <c r="B276" s="2" t="s">
        <v>28</v>
      </c>
      <c r="C276" s="7">
        <v>2564</v>
      </c>
      <c r="D276" s="2" t="s">
        <v>377</v>
      </c>
      <c r="E276" s="2" t="s">
        <v>52</v>
      </c>
      <c r="F276" s="2" t="s">
        <v>1184</v>
      </c>
      <c r="G276" s="2" t="s">
        <v>101</v>
      </c>
      <c r="H276" s="2" t="s">
        <v>102</v>
      </c>
      <c r="J276" s="2" t="s">
        <v>740</v>
      </c>
      <c r="K276" s="2" t="s">
        <v>741</v>
      </c>
    </row>
    <row r="277" spans="1:11" ht="45.75" thickBot="1" x14ac:dyDescent="0.3">
      <c r="A277" s="4" t="s">
        <v>1616</v>
      </c>
      <c r="B277" s="2" t="s">
        <v>28</v>
      </c>
      <c r="C277" s="7">
        <v>2564</v>
      </c>
      <c r="D277" s="2" t="s">
        <v>862</v>
      </c>
      <c r="E277" s="2" t="s">
        <v>1027</v>
      </c>
      <c r="F277" s="2" t="s">
        <v>1189</v>
      </c>
      <c r="G277" s="2" t="s">
        <v>101</v>
      </c>
      <c r="H277" s="2" t="s">
        <v>102</v>
      </c>
      <c r="J277" s="2" t="s">
        <v>747</v>
      </c>
      <c r="K277" s="2" t="s">
        <v>803</v>
      </c>
    </row>
    <row r="278" spans="1:11" ht="45.75" thickBot="1" x14ac:dyDescent="0.3">
      <c r="A278" s="4" t="s">
        <v>1192</v>
      </c>
      <c r="B278" s="2" t="s">
        <v>28</v>
      </c>
      <c r="C278" s="7">
        <v>2564</v>
      </c>
      <c r="D278" s="2" t="s">
        <v>377</v>
      </c>
      <c r="E278" s="2" t="s">
        <v>52</v>
      </c>
      <c r="F278" s="2" t="s">
        <v>1194</v>
      </c>
      <c r="G278" s="2" t="s">
        <v>101</v>
      </c>
      <c r="H278" s="2" t="s">
        <v>102</v>
      </c>
      <c r="J278" s="2" t="s">
        <v>747</v>
      </c>
      <c r="K278" s="2" t="s">
        <v>748</v>
      </c>
    </row>
    <row r="279" spans="1:11" ht="30.75" thickBot="1" x14ac:dyDescent="0.3">
      <c r="A279" s="4" t="s">
        <v>1197</v>
      </c>
      <c r="B279" s="2" t="s">
        <v>28</v>
      </c>
      <c r="C279" s="7">
        <v>2564</v>
      </c>
      <c r="D279" s="2" t="s">
        <v>377</v>
      </c>
      <c r="E279" s="2" t="s">
        <v>52</v>
      </c>
      <c r="F279" s="2" t="s">
        <v>614</v>
      </c>
      <c r="G279" s="2" t="s">
        <v>293</v>
      </c>
      <c r="H279" s="2" t="s">
        <v>109</v>
      </c>
      <c r="J279" s="2" t="s">
        <v>740</v>
      </c>
      <c r="K279" s="2" t="s">
        <v>741</v>
      </c>
    </row>
    <row r="280" spans="1:11" ht="15.75" thickBot="1" x14ac:dyDescent="0.3">
      <c r="A280" s="4" t="s">
        <v>1200</v>
      </c>
      <c r="B280" s="2" t="s">
        <v>28</v>
      </c>
      <c r="C280" s="7">
        <v>2564</v>
      </c>
      <c r="D280" s="2" t="s">
        <v>377</v>
      </c>
      <c r="E280" s="2" t="s">
        <v>52</v>
      </c>
      <c r="F280" s="2" t="s">
        <v>625</v>
      </c>
      <c r="G280" s="2" t="s">
        <v>626</v>
      </c>
      <c r="H280" s="2" t="s">
        <v>102</v>
      </c>
      <c r="J280" s="2" t="s">
        <v>740</v>
      </c>
      <c r="K280" s="2" t="s">
        <v>764</v>
      </c>
    </row>
    <row r="281" spans="1:11" ht="45.75" thickBot="1" x14ac:dyDescent="0.3">
      <c r="A281" s="4" t="s">
        <v>1204</v>
      </c>
      <c r="B281" s="2" t="s">
        <v>28</v>
      </c>
      <c r="C281" s="7">
        <v>2564</v>
      </c>
      <c r="D281" s="2" t="s">
        <v>377</v>
      </c>
      <c r="E281" s="2" t="s">
        <v>52</v>
      </c>
      <c r="F281" s="2" t="s">
        <v>1206</v>
      </c>
      <c r="G281" s="2" t="s">
        <v>1207</v>
      </c>
      <c r="H281" s="2" t="s">
        <v>109</v>
      </c>
      <c r="J281" s="2" t="s">
        <v>747</v>
      </c>
      <c r="K281" s="2" t="s">
        <v>803</v>
      </c>
    </row>
    <row r="282" spans="1:11" ht="60.75" thickBot="1" x14ac:dyDescent="0.3">
      <c r="A282" s="4" t="s">
        <v>1209</v>
      </c>
      <c r="B282" s="2" t="s">
        <v>28</v>
      </c>
      <c r="C282" s="7">
        <v>2564</v>
      </c>
      <c r="D282" s="2" t="s">
        <v>377</v>
      </c>
      <c r="E282" s="2" t="s">
        <v>52</v>
      </c>
      <c r="F282" s="2" t="s">
        <v>1206</v>
      </c>
      <c r="G282" s="2" t="s">
        <v>1207</v>
      </c>
      <c r="H282" s="2" t="s">
        <v>109</v>
      </c>
      <c r="J282" s="2" t="s">
        <v>747</v>
      </c>
      <c r="K282" s="2" t="s">
        <v>803</v>
      </c>
    </row>
    <row r="283" spans="1:11" ht="60.75" thickBot="1" x14ac:dyDescent="0.3">
      <c r="A283" s="4" t="s">
        <v>1212</v>
      </c>
      <c r="B283" s="2" t="s">
        <v>28</v>
      </c>
      <c r="C283" s="7">
        <v>2564</v>
      </c>
      <c r="D283" s="2" t="s">
        <v>377</v>
      </c>
      <c r="E283" s="2" t="s">
        <v>52</v>
      </c>
      <c r="F283" s="2" t="s">
        <v>292</v>
      </c>
      <c r="G283" s="2" t="s">
        <v>293</v>
      </c>
      <c r="H283" s="2" t="s">
        <v>109</v>
      </c>
      <c r="J283" s="2" t="s">
        <v>740</v>
      </c>
      <c r="K283" s="2" t="s">
        <v>764</v>
      </c>
    </row>
    <row r="284" spans="1:11" ht="45.75" thickBot="1" x14ac:dyDescent="0.3">
      <c r="A284" s="4" t="s">
        <v>1215</v>
      </c>
      <c r="B284" s="2" t="s">
        <v>28</v>
      </c>
      <c r="C284" s="7">
        <v>2564</v>
      </c>
      <c r="D284" s="2" t="s">
        <v>377</v>
      </c>
      <c r="E284" s="2" t="s">
        <v>52</v>
      </c>
      <c r="F284" s="2" t="s">
        <v>292</v>
      </c>
      <c r="G284" s="2" t="s">
        <v>293</v>
      </c>
      <c r="H284" s="2" t="s">
        <v>109</v>
      </c>
      <c r="J284" s="2" t="s">
        <v>740</v>
      </c>
      <c r="K284" s="2" t="s">
        <v>741</v>
      </c>
    </row>
    <row r="285" spans="1:11" ht="30.75" thickBot="1" x14ac:dyDescent="0.3">
      <c r="A285" s="4" t="s">
        <v>298</v>
      </c>
      <c r="B285" s="2" t="s">
        <v>28</v>
      </c>
      <c r="C285" s="7">
        <v>2564</v>
      </c>
      <c r="D285" s="2" t="s">
        <v>377</v>
      </c>
      <c r="E285" s="2" t="s">
        <v>52</v>
      </c>
      <c r="F285" s="2" t="s">
        <v>292</v>
      </c>
      <c r="G285" s="2" t="s">
        <v>293</v>
      </c>
      <c r="H285" s="2" t="s">
        <v>109</v>
      </c>
      <c r="J285" s="2" t="s">
        <v>740</v>
      </c>
      <c r="K285" s="2" t="s">
        <v>741</v>
      </c>
    </row>
    <row r="286" spans="1:11" ht="45.75" thickBot="1" x14ac:dyDescent="0.3">
      <c r="A286" s="4" t="s">
        <v>301</v>
      </c>
      <c r="B286" s="2" t="s">
        <v>28</v>
      </c>
      <c r="C286" s="7">
        <v>2564</v>
      </c>
      <c r="D286" s="2" t="s">
        <v>377</v>
      </c>
      <c r="E286" s="2" t="s">
        <v>52</v>
      </c>
      <c r="F286" s="2" t="s">
        <v>292</v>
      </c>
      <c r="G286" s="2" t="s">
        <v>293</v>
      </c>
      <c r="H286" s="2" t="s">
        <v>109</v>
      </c>
      <c r="J286" s="2" t="s">
        <v>740</v>
      </c>
      <c r="K286" s="2" t="s">
        <v>741</v>
      </c>
    </row>
    <row r="287" spans="1:11" ht="45.75" thickBot="1" x14ac:dyDescent="0.3">
      <c r="A287" s="4" t="s">
        <v>1222</v>
      </c>
      <c r="B287" s="2" t="s">
        <v>28</v>
      </c>
      <c r="C287" s="7">
        <v>2564</v>
      </c>
      <c r="D287" s="2" t="s">
        <v>377</v>
      </c>
      <c r="E287" s="2" t="s">
        <v>52</v>
      </c>
      <c r="F287" s="2" t="s">
        <v>292</v>
      </c>
      <c r="G287" s="2" t="s">
        <v>293</v>
      </c>
      <c r="H287" s="2" t="s">
        <v>109</v>
      </c>
      <c r="J287" s="2" t="s">
        <v>740</v>
      </c>
      <c r="K287" s="2" t="s">
        <v>741</v>
      </c>
    </row>
    <row r="288" spans="1:11" ht="75.75" thickBot="1" x14ac:dyDescent="0.3">
      <c r="A288" s="4" t="s">
        <v>1617</v>
      </c>
      <c r="B288" s="2" t="s">
        <v>28</v>
      </c>
      <c r="C288" s="7">
        <v>2564</v>
      </c>
      <c r="D288" s="2" t="s">
        <v>377</v>
      </c>
      <c r="E288" s="2" t="s">
        <v>52</v>
      </c>
      <c r="F288" s="2" t="s">
        <v>1228</v>
      </c>
      <c r="G288" s="2" t="s">
        <v>101</v>
      </c>
      <c r="H288" s="2" t="s">
        <v>102</v>
      </c>
      <c r="J288" s="2" t="s">
        <v>747</v>
      </c>
      <c r="K288" s="2" t="s">
        <v>748</v>
      </c>
    </row>
    <row r="289" spans="1:11" ht="30.75" thickBot="1" x14ac:dyDescent="0.3">
      <c r="A289" s="4" t="s">
        <v>1230</v>
      </c>
      <c r="B289" s="2" t="s">
        <v>28</v>
      </c>
      <c r="C289" s="7">
        <v>2564</v>
      </c>
      <c r="D289" s="2" t="s">
        <v>377</v>
      </c>
      <c r="E289" s="2" t="s">
        <v>52</v>
      </c>
      <c r="F289" s="2" t="s">
        <v>292</v>
      </c>
      <c r="G289" s="2" t="s">
        <v>293</v>
      </c>
      <c r="H289" s="2" t="s">
        <v>109</v>
      </c>
      <c r="J289" s="2" t="s">
        <v>932</v>
      </c>
      <c r="K289" s="2" t="s">
        <v>1044</v>
      </c>
    </row>
    <row r="290" spans="1:11" ht="30.75" thickBot="1" x14ac:dyDescent="0.3">
      <c r="A290" s="4" t="s">
        <v>1233</v>
      </c>
      <c r="B290" s="2" t="s">
        <v>28</v>
      </c>
      <c r="C290" s="7">
        <v>2564</v>
      </c>
      <c r="D290" s="2" t="s">
        <v>377</v>
      </c>
      <c r="E290" s="2" t="s">
        <v>52</v>
      </c>
      <c r="F290" s="2" t="s">
        <v>292</v>
      </c>
      <c r="G290" s="2" t="s">
        <v>293</v>
      </c>
      <c r="H290" s="2" t="s">
        <v>109</v>
      </c>
      <c r="J290" s="2" t="s">
        <v>740</v>
      </c>
      <c r="K290" s="2" t="s">
        <v>741</v>
      </c>
    </row>
    <row r="291" spans="1:11" ht="30.75" thickBot="1" x14ac:dyDescent="0.3">
      <c r="A291" s="4" t="s">
        <v>1237</v>
      </c>
      <c r="B291" s="2" t="s">
        <v>28</v>
      </c>
      <c r="C291" s="7">
        <v>2564</v>
      </c>
      <c r="D291" s="2" t="s">
        <v>377</v>
      </c>
      <c r="E291" s="2" t="s">
        <v>52</v>
      </c>
      <c r="F291" s="2" t="s">
        <v>1239</v>
      </c>
      <c r="G291" s="2" t="s">
        <v>1240</v>
      </c>
      <c r="H291" s="2" t="s">
        <v>1241</v>
      </c>
      <c r="J291" s="2" t="s">
        <v>777</v>
      </c>
      <c r="K291" s="2" t="s">
        <v>812</v>
      </c>
    </row>
    <row r="292" spans="1:11" ht="15.75" thickBot="1" x14ac:dyDescent="0.3">
      <c r="A292" s="4" t="s">
        <v>176</v>
      </c>
      <c r="B292" s="2" t="s">
        <v>28</v>
      </c>
      <c r="C292" s="7">
        <v>2564</v>
      </c>
      <c r="D292" s="2" t="s">
        <v>377</v>
      </c>
      <c r="E292" s="2" t="s">
        <v>52</v>
      </c>
      <c r="F292" s="2" t="s">
        <v>1244</v>
      </c>
      <c r="G292" s="2" t="s">
        <v>124</v>
      </c>
      <c r="H292" s="2" t="s">
        <v>68</v>
      </c>
      <c r="J292" s="2" t="s">
        <v>740</v>
      </c>
      <c r="K292" s="2" t="s">
        <v>741</v>
      </c>
    </row>
    <row r="293" spans="1:11" ht="45.75" thickBot="1" x14ac:dyDescent="0.3">
      <c r="A293" s="4" t="s">
        <v>1618</v>
      </c>
      <c r="B293" s="2" t="s">
        <v>28</v>
      </c>
      <c r="C293" s="7">
        <v>2564</v>
      </c>
      <c r="D293" s="2" t="s">
        <v>896</v>
      </c>
      <c r="E293" s="2" t="s">
        <v>52</v>
      </c>
      <c r="F293" s="2" t="s">
        <v>1249</v>
      </c>
      <c r="G293" s="2" t="s">
        <v>101</v>
      </c>
      <c r="H293" s="2" t="s">
        <v>102</v>
      </c>
      <c r="J293" s="2" t="s">
        <v>747</v>
      </c>
      <c r="K293" s="2" t="s">
        <v>803</v>
      </c>
    </row>
    <row r="294" spans="1:11" ht="45.75" thickBot="1" x14ac:dyDescent="0.3">
      <c r="A294" s="4" t="s">
        <v>1251</v>
      </c>
      <c r="B294" s="2" t="s">
        <v>28</v>
      </c>
      <c r="C294" s="7">
        <v>2564</v>
      </c>
      <c r="D294" s="2" t="s">
        <v>377</v>
      </c>
      <c r="E294" s="2" t="s">
        <v>318</v>
      </c>
      <c r="F294" s="2" t="s">
        <v>665</v>
      </c>
      <c r="G294" s="2" t="s">
        <v>666</v>
      </c>
      <c r="H294" s="2" t="s">
        <v>109</v>
      </c>
      <c r="J294" s="2" t="s">
        <v>932</v>
      </c>
      <c r="K294" s="2" t="s">
        <v>933</v>
      </c>
    </row>
    <row r="295" spans="1:11" ht="30.75" thickBot="1" x14ac:dyDescent="0.3">
      <c r="A295" s="4" t="s">
        <v>1254</v>
      </c>
      <c r="B295" s="2" t="s">
        <v>28</v>
      </c>
      <c r="C295" s="7">
        <v>2564</v>
      </c>
      <c r="D295" s="2" t="s">
        <v>377</v>
      </c>
      <c r="E295" s="2" t="s">
        <v>52</v>
      </c>
      <c r="F295" s="2" t="s">
        <v>665</v>
      </c>
      <c r="G295" s="2" t="s">
        <v>666</v>
      </c>
      <c r="H295" s="2" t="s">
        <v>109</v>
      </c>
      <c r="J295" s="2" t="s">
        <v>740</v>
      </c>
      <c r="K295" s="2" t="s">
        <v>849</v>
      </c>
    </row>
    <row r="296" spans="1:11" ht="15.75" thickBot="1" x14ac:dyDescent="0.3">
      <c r="A296" s="4" t="s">
        <v>1257</v>
      </c>
      <c r="B296" s="2" t="s">
        <v>28</v>
      </c>
      <c r="C296" s="7">
        <v>2564</v>
      </c>
      <c r="D296" s="2" t="s">
        <v>862</v>
      </c>
      <c r="E296" s="2" t="s">
        <v>896</v>
      </c>
      <c r="F296" s="2" t="s">
        <v>665</v>
      </c>
      <c r="G296" s="2" t="s">
        <v>666</v>
      </c>
      <c r="H296" s="2" t="s">
        <v>109</v>
      </c>
      <c r="J296" s="2" t="s">
        <v>740</v>
      </c>
      <c r="K296" s="2" t="s">
        <v>741</v>
      </c>
    </row>
    <row r="297" spans="1:11" ht="15.75" thickBot="1" x14ac:dyDescent="0.3">
      <c r="A297" s="4" t="s">
        <v>1260</v>
      </c>
      <c r="B297" s="2" t="s">
        <v>28</v>
      </c>
      <c r="C297" s="7">
        <v>2564</v>
      </c>
      <c r="D297" s="2" t="s">
        <v>862</v>
      </c>
      <c r="E297" s="2" t="s">
        <v>896</v>
      </c>
      <c r="F297" s="2" t="s">
        <v>665</v>
      </c>
      <c r="G297" s="2" t="s">
        <v>666</v>
      </c>
      <c r="H297" s="2" t="s">
        <v>109</v>
      </c>
      <c r="J297" s="2" t="s">
        <v>740</v>
      </c>
      <c r="K297" s="2" t="s">
        <v>741</v>
      </c>
    </row>
    <row r="298" spans="1:11" ht="15.75" thickBot="1" x14ac:dyDescent="0.3">
      <c r="A298" s="4" t="s">
        <v>1263</v>
      </c>
      <c r="B298" s="2" t="s">
        <v>28</v>
      </c>
      <c r="C298" s="7">
        <v>2564</v>
      </c>
      <c r="D298" s="2" t="s">
        <v>862</v>
      </c>
      <c r="E298" s="2" t="s">
        <v>896</v>
      </c>
      <c r="F298" s="2" t="s">
        <v>665</v>
      </c>
      <c r="G298" s="2" t="s">
        <v>666</v>
      </c>
      <c r="H298" s="2" t="s">
        <v>109</v>
      </c>
      <c r="J298" s="2" t="s">
        <v>740</v>
      </c>
      <c r="K298" s="2" t="s">
        <v>741</v>
      </c>
    </row>
    <row r="299" spans="1:11" ht="15.75" thickBot="1" x14ac:dyDescent="0.3">
      <c r="A299" s="4" t="s">
        <v>1266</v>
      </c>
      <c r="B299" s="2" t="s">
        <v>28</v>
      </c>
      <c r="C299" s="7">
        <v>2564</v>
      </c>
      <c r="D299" s="2" t="s">
        <v>862</v>
      </c>
      <c r="E299" s="2" t="s">
        <v>896</v>
      </c>
      <c r="F299" s="2" t="s">
        <v>665</v>
      </c>
      <c r="G299" s="2" t="s">
        <v>666</v>
      </c>
      <c r="H299" s="2" t="s">
        <v>109</v>
      </c>
      <c r="J299" s="2" t="s">
        <v>740</v>
      </c>
      <c r="K299" s="2" t="s">
        <v>741</v>
      </c>
    </row>
    <row r="300" spans="1:11" ht="30.75" thickBot="1" x14ac:dyDescent="0.3">
      <c r="A300" s="4" t="s">
        <v>1269</v>
      </c>
      <c r="B300" s="2" t="s">
        <v>28</v>
      </c>
      <c r="C300" s="7">
        <v>2564</v>
      </c>
      <c r="D300" s="2" t="s">
        <v>945</v>
      </c>
      <c r="E300" s="2" t="s">
        <v>52</v>
      </c>
      <c r="F300" s="2" t="s">
        <v>665</v>
      </c>
      <c r="G300" s="2" t="s">
        <v>666</v>
      </c>
      <c r="H300" s="2" t="s">
        <v>109</v>
      </c>
      <c r="J300" s="2" t="s">
        <v>932</v>
      </c>
      <c r="K300" s="2" t="s">
        <v>933</v>
      </c>
    </row>
    <row r="301" spans="1:11" ht="30.75" thickBot="1" x14ac:dyDescent="0.3">
      <c r="A301" s="4" t="s">
        <v>1272</v>
      </c>
      <c r="B301" s="2" t="s">
        <v>28</v>
      </c>
      <c r="C301" s="7">
        <v>2564</v>
      </c>
      <c r="D301" s="2" t="s">
        <v>377</v>
      </c>
      <c r="E301" s="2" t="s">
        <v>52</v>
      </c>
      <c r="F301" s="2" t="s">
        <v>879</v>
      </c>
      <c r="G301" s="2" t="s">
        <v>124</v>
      </c>
      <c r="H301" s="2" t="s">
        <v>68</v>
      </c>
      <c r="J301" s="2" t="s">
        <v>747</v>
      </c>
      <c r="K301" s="2" t="s">
        <v>803</v>
      </c>
    </row>
    <row r="302" spans="1:11" ht="60.75" thickBot="1" x14ac:dyDescent="0.3">
      <c r="A302" s="4" t="s">
        <v>1275</v>
      </c>
      <c r="B302" s="2" t="s">
        <v>28</v>
      </c>
      <c r="C302" s="7">
        <v>2564</v>
      </c>
      <c r="D302" s="2" t="s">
        <v>377</v>
      </c>
      <c r="E302" s="2" t="s">
        <v>52</v>
      </c>
      <c r="F302" s="2" t="s">
        <v>879</v>
      </c>
      <c r="G302" s="2" t="s">
        <v>124</v>
      </c>
      <c r="H302" s="2" t="s">
        <v>68</v>
      </c>
      <c r="J302" s="2" t="s">
        <v>747</v>
      </c>
      <c r="K302" s="2" t="s">
        <v>803</v>
      </c>
    </row>
    <row r="303" spans="1:11" ht="30.75" thickBot="1" x14ac:dyDescent="0.3">
      <c r="A303" s="4" t="s">
        <v>1278</v>
      </c>
      <c r="B303" s="2" t="s">
        <v>28</v>
      </c>
      <c r="C303" s="7">
        <v>2564</v>
      </c>
      <c r="D303" s="2" t="s">
        <v>896</v>
      </c>
      <c r="E303" s="2" t="s">
        <v>896</v>
      </c>
      <c r="F303" s="2" t="s">
        <v>1006</v>
      </c>
      <c r="G303" s="2" t="s">
        <v>124</v>
      </c>
      <c r="H303" s="2" t="s">
        <v>68</v>
      </c>
      <c r="J303" s="2" t="s">
        <v>740</v>
      </c>
      <c r="K303" s="2" t="s">
        <v>764</v>
      </c>
    </row>
    <row r="304" spans="1:11" ht="150.75" thickBot="1" x14ac:dyDescent="0.3">
      <c r="A304" s="4" t="s">
        <v>1282</v>
      </c>
      <c r="B304" s="2" t="s">
        <v>28</v>
      </c>
      <c r="C304" s="7">
        <v>2564</v>
      </c>
      <c r="D304" s="2" t="s">
        <v>1284</v>
      </c>
      <c r="E304" s="2" t="s">
        <v>52</v>
      </c>
      <c r="F304" s="2" t="s">
        <v>1285</v>
      </c>
      <c r="G304" s="2" t="s">
        <v>116</v>
      </c>
      <c r="H304" s="2" t="s">
        <v>117</v>
      </c>
      <c r="J304" s="2" t="s">
        <v>740</v>
      </c>
      <c r="K304" s="2" t="s">
        <v>741</v>
      </c>
    </row>
    <row r="305" spans="1:11" ht="30.75" thickBot="1" x14ac:dyDescent="0.3">
      <c r="A305" s="4" t="s">
        <v>1287</v>
      </c>
      <c r="B305" s="2" t="s">
        <v>28</v>
      </c>
      <c r="C305" s="7">
        <v>2564</v>
      </c>
      <c r="D305" s="2" t="s">
        <v>377</v>
      </c>
      <c r="E305" s="2" t="s">
        <v>52</v>
      </c>
      <c r="F305" s="2" t="s">
        <v>1239</v>
      </c>
      <c r="G305" s="2" t="s">
        <v>1240</v>
      </c>
      <c r="H305" s="2" t="s">
        <v>1241</v>
      </c>
      <c r="J305" s="2" t="s">
        <v>777</v>
      </c>
      <c r="K305" s="2" t="s">
        <v>812</v>
      </c>
    </row>
    <row r="306" spans="1:11" ht="15.75" thickBot="1" x14ac:dyDescent="0.3">
      <c r="A306" s="4" t="s">
        <v>1291</v>
      </c>
      <c r="B306" s="2" t="s">
        <v>28</v>
      </c>
      <c r="C306" s="7">
        <v>2564</v>
      </c>
      <c r="D306" s="2" t="s">
        <v>377</v>
      </c>
      <c r="E306" s="2" t="s">
        <v>52</v>
      </c>
      <c r="F306" s="2" t="s">
        <v>1293</v>
      </c>
      <c r="G306" s="2" t="s">
        <v>281</v>
      </c>
      <c r="H306" s="2" t="s">
        <v>102</v>
      </c>
      <c r="J306" s="2" t="s">
        <v>740</v>
      </c>
      <c r="K306" s="2" t="s">
        <v>741</v>
      </c>
    </row>
    <row r="307" spans="1:11" ht="45.75" thickBot="1" x14ac:dyDescent="0.3">
      <c r="A307" s="4" t="s">
        <v>1295</v>
      </c>
      <c r="B307" s="2" t="s">
        <v>28</v>
      </c>
      <c r="C307" s="7">
        <v>2564</v>
      </c>
      <c r="D307" s="2" t="s">
        <v>862</v>
      </c>
      <c r="E307" s="2" t="s">
        <v>52</v>
      </c>
      <c r="F307" s="2" t="s">
        <v>709</v>
      </c>
      <c r="G307" s="2" t="s">
        <v>666</v>
      </c>
      <c r="H307" s="2" t="s">
        <v>109</v>
      </c>
      <c r="J307" s="2" t="s">
        <v>740</v>
      </c>
      <c r="K307" s="2" t="s">
        <v>849</v>
      </c>
    </row>
    <row r="308" spans="1:11" ht="60.75" thickBot="1" x14ac:dyDescent="0.3">
      <c r="A308" s="4" t="s">
        <v>1300</v>
      </c>
      <c r="B308" s="2" t="s">
        <v>28</v>
      </c>
      <c r="C308" s="7">
        <v>2564</v>
      </c>
      <c r="D308" s="2" t="s">
        <v>377</v>
      </c>
      <c r="E308" s="2" t="s">
        <v>52</v>
      </c>
      <c r="F308" s="2" t="s">
        <v>1302</v>
      </c>
      <c r="G308" s="2" t="s">
        <v>101</v>
      </c>
      <c r="H308" s="2" t="s">
        <v>102</v>
      </c>
      <c r="J308" s="2" t="s">
        <v>747</v>
      </c>
      <c r="K308" s="2" t="s">
        <v>748</v>
      </c>
    </row>
    <row r="309" spans="1:11" ht="105.75" thickBot="1" x14ac:dyDescent="0.3">
      <c r="A309" s="4" t="s">
        <v>1304</v>
      </c>
      <c r="B309" s="2" t="s">
        <v>28</v>
      </c>
      <c r="C309" s="7">
        <v>2564</v>
      </c>
      <c r="D309" s="2" t="s">
        <v>377</v>
      </c>
      <c r="E309" s="2" t="s">
        <v>52</v>
      </c>
      <c r="F309" s="2" t="s">
        <v>1302</v>
      </c>
      <c r="G309" s="2" t="s">
        <v>101</v>
      </c>
      <c r="H309" s="2" t="s">
        <v>102</v>
      </c>
      <c r="J309" s="2" t="s">
        <v>747</v>
      </c>
      <c r="K309" s="2" t="s">
        <v>803</v>
      </c>
    </row>
    <row r="310" spans="1:11" ht="30.75" thickBot="1" x14ac:dyDescent="0.3">
      <c r="A310" s="4" t="s">
        <v>1308</v>
      </c>
      <c r="B310" s="2" t="s">
        <v>28</v>
      </c>
      <c r="C310" s="7">
        <v>2564</v>
      </c>
      <c r="D310" s="2" t="s">
        <v>377</v>
      </c>
      <c r="E310" s="2" t="s">
        <v>52</v>
      </c>
      <c r="F310" s="2" t="s">
        <v>1310</v>
      </c>
      <c r="G310" s="2" t="s">
        <v>116</v>
      </c>
      <c r="H310" s="2" t="s">
        <v>117</v>
      </c>
      <c r="I310" s="2" t="s">
        <v>1311</v>
      </c>
      <c r="J310" s="2" t="s">
        <v>932</v>
      </c>
      <c r="K310" s="2" t="s">
        <v>1312</v>
      </c>
    </row>
    <row r="311" spans="1:11" ht="30.75" thickBot="1" x14ac:dyDescent="0.3">
      <c r="A311" s="4" t="s">
        <v>1287</v>
      </c>
      <c r="B311" s="2" t="s">
        <v>28</v>
      </c>
      <c r="C311" s="7">
        <v>2564</v>
      </c>
      <c r="D311" s="2" t="s">
        <v>377</v>
      </c>
      <c r="E311" s="2" t="s">
        <v>52</v>
      </c>
      <c r="F311" s="2" t="s">
        <v>1239</v>
      </c>
      <c r="G311" s="2" t="s">
        <v>1240</v>
      </c>
      <c r="H311" s="2" t="s">
        <v>1241</v>
      </c>
      <c r="J311" s="2" t="s">
        <v>777</v>
      </c>
      <c r="K311" s="2" t="s">
        <v>812</v>
      </c>
    </row>
    <row r="312" spans="1:11" ht="90.75" thickBot="1" x14ac:dyDescent="0.3">
      <c r="A312" s="4" t="s">
        <v>1316</v>
      </c>
      <c r="B312" s="2" t="s">
        <v>28</v>
      </c>
      <c r="C312" s="7">
        <v>2564</v>
      </c>
      <c r="D312" s="2" t="s">
        <v>1027</v>
      </c>
      <c r="E312" s="2" t="s">
        <v>52</v>
      </c>
      <c r="F312" s="2" t="s">
        <v>870</v>
      </c>
      <c r="G312" s="2" t="s">
        <v>871</v>
      </c>
      <c r="H312" s="2" t="s">
        <v>85</v>
      </c>
      <c r="J312" s="2" t="s">
        <v>747</v>
      </c>
      <c r="K312" s="2" t="s">
        <v>748</v>
      </c>
    </row>
    <row r="313" spans="1:11" ht="15.75" thickBot="1" x14ac:dyDescent="0.3">
      <c r="A313" s="4" t="s">
        <v>1319</v>
      </c>
      <c r="B313" s="2" t="s">
        <v>28</v>
      </c>
      <c r="C313" s="7">
        <v>2564</v>
      </c>
      <c r="D313" s="2" t="s">
        <v>318</v>
      </c>
      <c r="E313" s="2" t="s">
        <v>896</v>
      </c>
      <c r="F313" s="2" t="s">
        <v>59</v>
      </c>
      <c r="G313" s="2" t="s">
        <v>60</v>
      </c>
      <c r="H313" s="2" t="s">
        <v>61</v>
      </c>
      <c r="J313" s="2" t="s">
        <v>932</v>
      </c>
      <c r="K313" s="2" t="s">
        <v>1044</v>
      </c>
    </row>
    <row r="314" spans="1:11" ht="15.75" thickBot="1" x14ac:dyDescent="0.3">
      <c r="A314" s="4" t="s">
        <v>1322</v>
      </c>
      <c r="B314" s="2" t="s">
        <v>28</v>
      </c>
      <c r="C314" s="7">
        <v>2564</v>
      </c>
      <c r="D314" s="2" t="s">
        <v>318</v>
      </c>
      <c r="E314" s="2" t="s">
        <v>613</v>
      </c>
      <c r="F314" s="2" t="s">
        <v>59</v>
      </c>
      <c r="G314" s="2" t="s">
        <v>60</v>
      </c>
      <c r="H314" s="2" t="s">
        <v>61</v>
      </c>
      <c r="J314" s="2" t="s">
        <v>740</v>
      </c>
      <c r="K314" s="2" t="s">
        <v>741</v>
      </c>
    </row>
    <row r="315" spans="1:11" ht="75.75" thickBot="1" x14ac:dyDescent="0.3">
      <c r="A315" s="4" t="s">
        <v>1325</v>
      </c>
      <c r="B315" s="2" t="s">
        <v>28</v>
      </c>
      <c r="C315" s="7">
        <v>2564</v>
      </c>
      <c r="D315" s="2" t="s">
        <v>965</v>
      </c>
      <c r="E315" s="2" t="s">
        <v>1284</v>
      </c>
      <c r="F315" s="2" t="s">
        <v>59</v>
      </c>
      <c r="G315" s="2" t="s">
        <v>60</v>
      </c>
      <c r="H315" s="2" t="s">
        <v>61</v>
      </c>
      <c r="J315" s="2" t="s">
        <v>932</v>
      </c>
      <c r="K315" s="2" t="s">
        <v>1044</v>
      </c>
    </row>
    <row r="316" spans="1:11" ht="15.75" thickBot="1" x14ac:dyDescent="0.3">
      <c r="A316" s="4" t="s">
        <v>1329</v>
      </c>
      <c r="B316" s="2" t="s">
        <v>28</v>
      </c>
      <c r="C316" s="7">
        <v>2564</v>
      </c>
      <c r="D316" s="2" t="s">
        <v>318</v>
      </c>
      <c r="E316" s="2" t="s">
        <v>896</v>
      </c>
      <c r="F316" s="2" t="s">
        <v>59</v>
      </c>
      <c r="G316" s="2" t="s">
        <v>60</v>
      </c>
      <c r="H316" s="2" t="s">
        <v>61</v>
      </c>
      <c r="J316" s="2" t="s">
        <v>932</v>
      </c>
      <c r="K316" s="2" t="s">
        <v>1044</v>
      </c>
    </row>
    <row r="317" spans="1:11" ht="30.75" thickBot="1" x14ac:dyDescent="0.3">
      <c r="A317" s="4" t="s">
        <v>1619</v>
      </c>
      <c r="B317" s="2" t="s">
        <v>28</v>
      </c>
      <c r="C317" s="7">
        <v>2564</v>
      </c>
      <c r="D317" s="2" t="s">
        <v>377</v>
      </c>
      <c r="E317" s="2" t="s">
        <v>52</v>
      </c>
      <c r="F317" s="2" t="s">
        <v>59</v>
      </c>
      <c r="G317" s="2" t="s">
        <v>60</v>
      </c>
      <c r="H317" s="2" t="s">
        <v>61</v>
      </c>
      <c r="J317" s="2" t="s">
        <v>740</v>
      </c>
      <c r="K317" s="2" t="s">
        <v>741</v>
      </c>
    </row>
    <row r="318" spans="1:11" ht="60.75" hidden="1" thickBot="1" x14ac:dyDescent="0.3">
      <c r="A318" s="4" t="s">
        <v>1275</v>
      </c>
      <c r="B318" s="2" t="s">
        <v>28</v>
      </c>
      <c r="C318" s="7">
        <v>2566</v>
      </c>
      <c r="D318" s="2" t="s">
        <v>775</v>
      </c>
      <c r="E318" s="2" t="s">
        <v>1336</v>
      </c>
      <c r="F318" s="2" t="s">
        <v>879</v>
      </c>
      <c r="G318" s="2" t="s">
        <v>124</v>
      </c>
      <c r="H318" s="2" t="s">
        <v>68</v>
      </c>
      <c r="I318" s="2" t="s">
        <v>1337</v>
      </c>
      <c r="J318" s="2" t="s">
        <v>1338</v>
      </c>
      <c r="K318" s="2" t="s">
        <v>1339</v>
      </c>
    </row>
    <row r="319" spans="1:11" ht="30.75" thickBot="1" x14ac:dyDescent="0.3">
      <c r="A319" s="4" t="s">
        <v>1341</v>
      </c>
      <c r="B319" s="2" t="s">
        <v>28</v>
      </c>
      <c r="C319" s="7">
        <v>2565</v>
      </c>
      <c r="D319" s="2" t="s">
        <v>745</v>
      </c>
      <c r="E319" s="2" t="s">
        <v>1343</v>
      </c>
      <c r="F319" s="2" t="s">
        <v>197</v>
      </c>
      <c r="G319" s="2" t="s">
        <v>124</v>
      </c>
      <c r="H319" s="2" t="s">
        <v>68</v>
      </c>
      <c r="I319" s="2" t="s">
        <v>1344</v>
      </c>
      <c r="J319" s="2" t="s">
        <v>1345</v>
      </c>
      <c r="K319" s="2" t="s">
        <v>1346</v>
      </c>
    </row>
    <row r="320" spans="1:11" ht="30.75" hidden="1" thickBot="1" x14ac:dyDescent="0.3">
      <c r="A320" s="4" t="s">
        <v>1177</v>
      </c>
      <c r="B320" s="2" t="s">
        <v>28</v>
      </c>
      <c r="C320" s="7">
        <v>2563</v>
      </c>
      <c r="D320" s="2" t="s">
        <v>34</v>
      </c>
      <c r="E320" s="2" t="s">
        <v>1349</v>
      </c>
      <c r="F320" s="2" t="s">
        <v>1165</v>
      </c>
      <c r="G320" s="2" t="s">
        <v>1166</v>
      </c>
      <c r="H320" s="2" t="s">
        <v>38</v>
      </c>
      <c r="I320" s="2" t="s">
        <v>1337</v>
      </c>
      <c r="J320" s="2" t="s">
        <v>1345</v>
      </c>
      <c r="K320" s="2" t="s">
        <v>1350</v>
      </c>
    </row>
    <row r="321" spans="1:11" ht="45.75" hidden="1" thickBot="1" x14ac:dyDescent="0.3">
      <c r="A321" s="4" t="s">
        <v>1352</v>
      </c>
      <c r="B321" s="2" t="s">
        <v>28</v>
      </c>
      <c r="C321" s="7">
        <v>2566</v>
      </c>
      <c r="D321" s="2" t="s">
        <v>775</v>
      </c>
      <c r="E321" s="2" t="s">
        <v>1336</v>
      </c>
      <c r="F321" s="2" t="s">
        <v>59</v>
      </c>
      <c r="G321" s="2" t="s">
        <v>60</v>
      </c>
      <c r="H321" s="2" t="s">
        <v>61</v>
      </c>
      <c r="I321" s="2" t="s">
        <v>1337</v>
      </c>
      <c r="J321" s="2" t="s">
        <v>1345</v>
      </c>
      <c r="K321" s="2" t="s">
        <v>1350</v>
      </c>
    </row>
    <row r="322" spans="1:11" ht="75.75" thickBot="1" x14ac:dyDescent="0.3">
      <c r="A322" s="4" t="s">
        <v>1356</v>
      </c>
      <c r="B322" s="2" t="s">
        <v>28</v>
      </c>
      <c r="C322" s="7">
        <v>2566</v>
      </c>
      <c r="D322" s="2" t="s">
        <v>775</v>
      </c>
      <c r="E322" s="2" t="s">
        <v>1336</v>
      </c>
      <c r="F322" s="2" t="s">
        <v>1358</v>
      </c>
      <c r="G322" s="2" t="s">
        <v>67</v>
      </c>
      <c r="H322" s="2" t="s">
        <v>68</v>
      </c>
      <c r="I322" s="2" t="s">
        <v>1344</v>
      </c>
      <c r="J322" s="2" t="s">
        <v>1338</v>
      </c>
      <c r="K322" s="2" t="s">
        <v>1359</v>
      </c>
    </row>
    <row r="323" spans="1:11" ht="30.75" hidden="1" thickBot="1" x14ac:dyDescent="0.3">
      <c r="A323" s="4" t="s">
        <v>1362</v>
      </c>
      <c r="B323" s="2" t="s">
        <v>28</v>
      </c>
      <c r="C323" s="7">
        <v>2566</v>
      </c>
      <c r="D323" s="2" t="s">
        <v>775</v>
      </c>
      <c r="E323" s="2" t="s">
        <v>1336</v>
      </c>
      <c r="F323" s="2" t="s">
        <v>1364</v>
      </c>
      <c r="G323" s="2" t="s">
        <v>1365</v>
      </c>
      <c r="H323" s="2" t="s">
        <v>68</v>
      </c>
      <c r="I323" s="2" t="s">
        <v>1337</v>
      </c>
      <c r="J323" s="2" t="s">
        <v>1345</v>
      </c>
      <c r="K323" s="2" t="s">
        <v>1350</v>
      </c>
    </row>
    <row r="324" spans="1:11" ht="15.75" hidden="1" thickBot="1" x14ac:dyDescent="0.3">
      <c r="A324" s="4" t="s">
        <v>1367</v>
      </c>
      <c r="B324" s="2" t="s">
        <v>28</v>
      </c>
      <c r="C324" s="7">
        <v>2566</v>
      </c>
      <c r="D324" s="2" t="s">
        <v>775</v>
      </c>
      <c r="E324" s="2" t="s">
        <v>1336</v>
      </c>
      <c r="F324" s="2" t="s">
        <v>1364</v>
      </c>
      <c r="G324" s="2" t="s">
        <v>1365</v>
      </c>
      <c r="H324" s="2" t="s">
        <v>68</v>
      </c>
      <c r="I324" s="2" t="s">
        <v>1337</v>
      </c>
      <c r="J324" s="2" t="s">
        <v>1345</v>
      </c>
      <c r="K324" s="2" t="s">
        <v>1350</v>
      </c>
    </row>
    <row r="325" spans="1:11" ht="45.75" thickBot="1" x14ac:dyDescent="0.3">
      <c r="A325" s="4" t="s">
        <v>1620</v>
      </c>
      <c r="B325" s="2" t="s">
        <v>28</v>
      </c>
      <c r="C325" s="7">
        <v>2564</v>
      </c>
      <c r="D325" s="2" t="s">
        <v>966</v>
      </c>
      <c r="E325" s="2" t="s">
        <v>52</v>
      </c>
      <c r="F325" s="2" t="s">
        <v>1373</v>
      </c>
      <c r="G325" s="2" t="s">
        <v>101</v>
      </c>
      <c r="H325" s="2" t="s">
        <v>102</v>
      </c>
      <c r="J325" s="2" t="s">
        <v>740</v>
      </c>
      <c r="K325" s="2" t="s">
        <v>849</v>
      </c>
    </row>
    <row r="326" spans="1:11" ht="30.75" thickBot="1" x14ac:dyDescent="0.3">
      <c r="A326" s="4" t="s">
        <v>1375</v>
      </c>
      <c r="B326" s="2" t="s">
        <v>28</v>
      </c>
      <c r="C326" s="7">
        <v>2564</v>
      </c>
      <c r="D326" s="2" t="s">
        <v>966</v>
      </c>
      <c r="E326" s="2" t="s">
        <v>966</v>
      </c>
      <c r="F326" s="2" t="s">
        <v>1373</v>
      </c>
      <c r="G326" s="2" t="s">
        <v>101</v>
      </c>
      <c r="H326" s="2" t="s">
        <v>102</v>
      </c>
      <c r="J326" s="2" t="s">
        <v>747</v>
      </c>
      <c r="K326" s="2" t="s">
        <v>803</v>
      </c>
    </row>
    <row r="327" spans="1:11" ht="45.75" thickBot="1" x14ac:dyDescent="0.3">
      <c r="A327" s="4" t="s">
        <v>1621</v>
      </c>
      <c r="B327" s="2" t="s">
        <v>28</v>
      </c>
      <c r="C327" s="7">
        <v>2564</v>
      </c>
      <c r="D327" s="2" t="s">
        <v>377</v>
      </c>
      <c r="E327" s="2" t="s">
        <v>52</v>
      </c>
      <c r="F327" s="2" t="s">
        <v>1381</v>
      </c>
      <c r="G327" s="2" t="s">
        <v>101</v>
      </c>
      <c r="H327" s="2" t="s">
        <v>102</v>
      </c>
      <c r="J327" s="2" t="s">
        <v>747</v>
      </c>
      <c r="K327" s="2" t="s">
        <v>748</v>
      </c>
    </row>
    <row r="328" spans="1:11" ht="15.75" thickBot="1" x14ac:dyDescent="0.3">
      <c r="A328" s="4" t="s">
        <v>1383</v>
      </c>
      <c r="B328" s="2" t="s">
        <v>28</v>
      </c>
      <c r="C328" s="7">
        <v>2564</v>
      </c>
      <c r="D328" s="2" t="s">
        <v>377</v>
      </c>
      <c r="E328" s="2" t="s">
        <v>52</v>
      </c>
      <c r="F328" s="2" t="s">
        <v>260</v>
      </c>
      <c r="G328" s="2" t="s">
        <v>101</v>
      </c>
      <c r="H328" s="2" t="s">
        <v>102</v>
      </c>
      <c r="J328" s="2" t="s">
        <v>747</v>
      </c>
      <c r="K328" s="2" t="s">
        <v>748</v>
      </c>
    </row>
    <row r="329" spans="1:11" ht="45.75" thickBot="1" x14ac:dyDescent="0.3">
      <c r="A329" s="4" t="s">
        <v>1386</v>
      </c>
      <c r="B329" s="2" t="s">
        <v>28</v>
      </c>
      <c r="C329" s="7">
        <v>2565</v>
      </c>
      <c r="D329" s="2" t="s">
        <v>745</v>
      </c>
      <c r="E329" s="2" t="s">
        <v>35</v>
      </c>
      <c r="F329" s="2" t="s">
        <v>858</v>
      </c>
      <c r="G329" s="2" t="s">
        <v>124</v>
      </c>
      <c r="H329" s="2" t="s">
        <v>68</v>
      </c>
      <c r="J329" s="2" t="s">
        <v>747</v>
      </c>
      <c r="K329" s="2" t="s">
        <v>803</v>
      </c>
    </row>
    <row r="330" spans="1:11" ht="30.75" thickBot="1" x14ac:dyDescent="0.3">
      <c r="A330" s="4" t="s">
        <v>1389</v>
      </c>
      <c r="B330" s="2" t="s">
        <v>28</v>
      </c>
      <c r="C330" s="7">
        <v>2565</v>
      </c>
      <c r="D330" s="2" t="s">
        <v>745</v>
      </c>
      <c r="E330" s="2" t="s">
        <v>35</v>
      </c>
      <c r="F330" s="2" t="s">
        <v>59</v>
      </c>
      <c r="G330" s="2" t="s">
        <v>60</v>
      </c>
      <c r="H330" s="2" t="s">
        <v>61</v>
      </c>
      <c r="J330" s="2" t="s">
        <v>740</v>
      </c>
      <c r="K330" s="2" t="s">
        <v>764</v>
      </c>
    </row>
    <row r="331" spans="1:11" ht="45.75" thickBot="1" x14ac:dyDescent="0.3">
      <c r="A331" s="4" t="s">
        <v>1392</v>
      </c>
      <c r="B331" s="2" t="s">
        <v>28</v>
      </c>
      <c r="C331" s="7">
        <v>2565</v>
      </c>
      <c r="D331" s="2" t="s">
        <v>745</v>
      </c>
      <c r="E331" s="2" t="s">
        <v>35</v>
      </c>
      <c r="F331" s="2" t="s">
        <v>59</v>
      </c>
      <c r="G331" s="2" t="s">
        <v>60</v>
      </c>
      <c r="H331" s="2" t="s">
        <v>61</v>
      </c>
      <c r="J331" s="2" t="s">
        <v>740</v>
      </c>
      <c r="K331" s="2" t="s">
        <v>764</v>
      </c>
    </row>
    <row r="332" spans="1:11" ht="30.75" thickBot="1" x14ac:dyDescent="0.3">
      <c r="A332" s="4" t="s">
        <v>1395</v>
      </c>
      <c r="B332" s="2" t="s">
        <v>28</v>
      </c>
      <c r="C332" s="7">
        <v>2565</v>
      </c>
      <c r="D332" s="2" t="s">
        <v>745</v>
      </c>
      <c r="E332" s="2" t="s">
        <v>35</v>
      </c>
      <c r="F332" s="2" t="s">
        <v>967</v>
      </c>
      <c r="G332" s="2" t="s">
        <v>124</v>
      </c>
      <c r="H332" s="2" t="s">
        <v>68</v>
      </c>
      <c r="J332" s="2" t="s">
        <v>777</v>
      </c>
      <c r="K332" s="2" t="s">
        <v>812</v>
      </c>
    </row>
    <row r="333" spans="1:11" ht="15.75" thickBot="1" x14ac:dyDescent="0.3">
      <c r="A333" s="4" t="s">
        <v>963</v>
      </c>
      <c r="B333" s="2" t="s">
        <v>28</v>
      </c>
      <c r="C333" s="7">
        <v>2565</v>
      </c>
      <c r="D333" s="2" t="s">
        <v>745</v>
      </c>
      <c r="E333" s="2" t="s">
        <v>35</v>
      </c>
      <c r="F333" s="2" t="s">
        <v>967</v>
      </c>
      <c r="G333" s="2" t="s">
        <v>124</v>
      </c>
      <c r="H333" s="2" t="s">
        <v>68</v>
      </c>
      <c r="J333" s="2" t="s">
        <v>777</v>
      </c>
      <c r="K333" s="2" t="s">
        <v>812</v>
      </c>
    </row>
    <row r="334" spans="1:11" ht="30.75" thickBot="1" x14ac:dyDescent="0.3">
      <c r="A334" s="4" t="s">
        <v>1400</v>
      </c>
      <c r="B334" s="2" t="s">
        <v>28</v>
      </c>
      <c r="C334" s="7">
        <v>2565</v>
      </c>
      <c r="D334" s="2" t="s">
        <v>745</v>
      </c>
      <c r="E334" s="2" t="s">
        <v>1402</v>
      </c>
      <c r="F334" s="2" t="s">
        <v>967</v>
      </c>
      <c r="G334" s="2" t="s">
        <v>124</v>
      </c>
      <c r="H334" s="2" t="s">
        <v>68</v>
      </c>
      <c r="J334" s="2" t="s">
        <v>777</v>
      </c>
      <c r="K334" s="2" t="s">
        <v>812</v>
      </c>
    </row>
    <row r="335" spans="1:11" ht="30.75" thickBot="1" x14ac:dyDescent="0.3">
      <c r="A335" s="4" t="s">
        <v>1404</v>
      </c>
      <c r="B335" s="2" t="s">
        <v>28</v>
      </c>
      <c r="C335" s="7">
        <v>2565</v>
      </c>
      <c r="D335" s="2" t="s">
        <v>1406</v>
      </c>
      <c r="E335" s="2" t="s">
        <v>35</v>
      </c>
      <c r="F335" s="2" t="s">
        <v>967</v>
      </c>
      <c r="G335" s="2" t="s">
        <v>124</v>
      </c>
      <c r="H335" s="2" t="s">
        <v>68</v>
      </c>
      <c r="J335" s="2" t="s">
        <v>747</v>
      </c>
      <c r="K335" s="2" t="s">
        <v>803</v>
      </c>
    </row>
    <row r="336" spans="1:11" ht="75.75" thickBot="1" x14ac:dyDescent="0.3">
      <c r="A336" s="4" t="s">
        <v>1408</v>
      </c>
      <c r="B336" s="2" t="s">
        <v>28</v>
      </c>
      <c r="C336" s="7">
        <v>2565</v>
      </c>
      <c r="D336" s="2" t="s">
        <v>745</v>
      </c>
      <c r="E336" s="2" t="s">
        <v>35</v>
      </c>
      <c r="F336" s="2" t="s">
        <v>562</v>
      </c>
      <c r="G336" s="2" t="s">
        <v>124</v>
      </c>
      <c r="H336" s="2" t="s">
        <v>68</v>
      </c>
      <c r="J336" s="2" t="s">
        <v>740</v>
      </c>
      <c r="K336" s="2" t="s">
        <v>741</v>
      </c>
    </row>
    <row r="337" spans="1:11" ht="60.75" thickBot="1" x14ac:dyDescent="0.3">
      <c r="A337" s="4" t="s">
        <v>1411</v>
      </c>
      <c r="B337" s="2" t="s">
        <v>28</v>
      </c>
      <c r="C337" s="7">
        <v>2565</v>
      </c>
      <c r="D337" s="2" t="s">
        <v>745</v>
      </c>
      <c r="E337" s="2" t="s">
        <v>35</v>
      </c>
      <c r="F337" s="2" t="s">
        <v>879</v>
      </c>
      <c r="G337" s="2" t="s">
        <v>124</v>
      </c>
      <c r="H337" s="2" t="s">
        <v>68</v>
      </c>
      <c r="J337" s="2" t="s">
        <v>747</v>
      </c>
      <c r="K337" s="2" t="s">
        <v>803</v>
      </c>
    </row>
    <row r="338" spans="1:11" ht="30.75" thickBot="1" x14ac:dyDescent="0.3">
      <c r="A338" s="4" t="s">
        <v>1414</v>
      </c>
      <c r="B338" s="2" t="s">
        <v>28</v>
      </c>
      <c r="C338" s="7">
        <v>2565</v>
      </c>
      <c r="D338" s="2" t="s">
        <v>1402</v>
      </c>
      <c r="E338" s="2" t="s">
        <v>1402</v>
      </c>
      <c r="F338" s="2" t="s">
        <v>879</v>
      </c>
      <c r="G338" s="2" t="s">
        <v>124</v>
      </c>
      <c r="H338" s="2" t="s">
        <v>68</v>
      </c>
      <c r="J338" s="2" t="s">
        <v>747</v>
      </c>
      <c r="K338" s="2" t="s">
        <v>748</v>
      </c>
    </row>
    <row r="339" spans="1:11" ht="30.75" thickBot="1" x14ac:dyDescent="0.3">
      <c r="A339" s="4" t="s">
        <v>877</v>
      </c>
      <c r="B339" s="2" t="s">
        <v>28</v>
      </c>
      <c r="C339" s="7">
        <v>2565</v>
      </c>
      <c r="D339" s="2" t="s">
        <v>745</v>
      </c>
      <c r="E339" s="2" t="s">
        <v>35</v>
      </c>
      <c r="F339" s="2" t="s">
        <v>879</v>
      </c>
      <c r="G339" s="2" t="s">
        <v>124</v>
      </c>
      <c r="H339" s="2" t="s">
        <v>68</v>
      </c>
      <c r="J339" s="2" t="s">
        <v>747</v>
      </c>
      <c r="K339" s="2" t="s">
        <v>748</v>
      </c>
    </row>
    <row r="340" spans="1:11" ht="30.75" thickBot="1" x14ac:dyDescent="0.3">
      <c r="A340" s="4" t="s">
        <v>1079</v>
      </c>
      <c r="B340" s="2" t="s">
        <v>28</v>
      </c>
      <c r="C340" s="7">
        <v>2565</v>
      </c>
      <c r="D340" s="2" t="s">
        <v>768</v>
      </c>
      <c r="E340" s="2" t="s">
        <v>785</v>
      </c>
      <c r="F340" s="2" t="s">
        <v>879</v>
      </c>
      <c r="G340" s="2" t="s">
        <v>124</v>
      </c>
      <c r="H340" s="2" t="s">
        <v>68</v>
      </c>
      <c r="J340" s="2" t="s">
        <v>740</v>
      </c>
      <c r="K340" s="2" t="s">
        <v>764</v>
      </c>
    </row>
    <row r="341" spans="1:11" ht="15.75" thickBot="1" x14ac:dyDescent="0.3">
      <c r="A341" s="4" t="s">
        <v>1421</v>
      </c>
      <c r="B341" s="2" t="s">
        <v>28</v>
      </c>
      <c r="C341" s="7">
        <v>2565</v>
      </c>
      <c r="D341" s="2" t="s">
        <v>1402</v>
      </c>
      <c r="E341" s="2" t="s">
        <v>1423</v>
      </c>
      <c r="F341" s="2" t="s">
        <v>1424</v>
      </c>
      <c r="G341" s="2" t="s">
        <v>124</v>
      </c>
      <c r="H341" s="2" t="s">
        <v>68</v>
      </c>
      <c r="J341" s="2" t="s">
        <v>747</v>
      </c>
      <c r="K341" s="2" t="s">
        <v>748</v>
      </c>
    </row>
    <row r="342" spans="1:11" ht="60.75" thickBot="1" x14ac:dyDescent="0.3">
      <c r="A342" s="4" t="s">
        <v>1275</v>
      </c>
      <c r="B342" s="2" t="s">
        <v>28</v>
      </c>
      <c r="C342" s="7">
        <v>2565</v>
      </c>
      <c r="D342" s="2" t="s">
        <v>745</v>
      </c>
      <c r="E342" s="2" t="s">
        <v>35</v>
      </c>
      <c r="F342" s="2" t="s">
        <v>879</v>
      </c>
      <c r="G342" s="2" t="s">
        <v>124</v>
      </c>
      <c r="H342" s="2" t="s">
        <v>68</v>
      </c>
      <c r="J342" s="2" t="s">
        <v>747</v>
      </c>
      <c r="K342" s="2" t="s">
        <v>803</v>
      </c>
    </row>
    <row r="343" spans="1:11" ht="30.75" thickBot="1" x14ac:dyDescent="0.3">
      <c r="A343" s="4" t="s">
        <v>1004</v>
      </c>
      <c r="B343" s="2" t="s">
        <v>28</v>
      </c>
      <c r="C343" s="7">
        <v>2565</v>
      </c>
      <c r="D343" s="2" t="s">
        <v>745</v>
      </c>
      <c r="E343" s="2" t="s">
        <v>35</v>
      </c>
      <c r="F343" s="2" t="s">
        <v>1006</v>
      </c>
      <c r="G343" s="2" t="s">
        <v>124</v>
      </c>
      <c r="H343" s="2" t="s">
        <v>68</v>
      </c>
      <c r="J343" s="2" t="s">
        <v>740</v>
      </c>
      <c r="K343" s="2" t="s">
        <v>764</v>
      </c>
    </row>
    <row r="344" spans="1:11" ht="30.75" thickBot="1" x14ac:dyDescent="0.3">
      <c r="A344" s="4" t="s">
        <v>1272</v>
      </c>
      <c r="B344" s="2" t="s">
        <v>28</v>
      </c>
      <c r="C344" s="7">
        <v>2565</v>
      </c>
      <c r="D344" s="2" t="s">
        <v>745</v>
      </c>
      <c r="E344" s="2" t="s">
        <v>35</v>
      </c>
      <c r="F344" s="2" t="s">
        <v>879</v>
      </c>
      <c r="G344" s="2" t="s">
        <v>124</v>
      </c>
      <c r="H344" s="2" t="s">
        <v>68</v>
      </c>
      <c r="J344" s="2" t="s">
        <v>747</v>
      </c>
      <c r="K344" s="2" t="s">
        <v>803</v>
      </c>
    </row>
    <row r="345" spans="1:11" ht="30.75" thickBot="1" x14ac:dyDescent="0.3">
      <c r="A345" s="4" t="s">
        <v>1432</v>
      </c>
      <c r="B345" s="2" t="s">
        <v>28</v>
      </c>
      <c r="C345" s="7">
        <v>2565</v>
      </c>
      <c r="D345" s="2" t="s">
        <v>745</v>
      </c>
      <c r="E345" s="2" t="s">
        <v>35</v>
      </c>
      <c r="F345" s="2" t="s">
        <v>879</v>
      </c>
      <c r="G345" s="2" t="s">
        <v>124</v>
      </c>
      <c r="H345" s="2" t="s">
        <v>68</v>
      </c>
      <c r="J345" s="2" t="s">
        <v>747</v>
      </c>
      <c r="K345" s="2" t="s">
        <v>748</v>
      </c>
    </row>
    <row r="346" spans="1:11" ht="60.75" thickBot="1" x14ac:dyDescent="0.3">
      <c r="A346" s="4" t="s">
        <v>1435</v>
      </c>
      <c r="B346" s="2" t="s">
        <v>28</v>
      </c>
      <c r="C346" s="7">
        <v>2565</v>
      </c>
      <c r="D346" s="2" t="s">
        <v>1406</v>
      </c>
      <c r="E346" s="2" t="s">
        <v>35</v>
      </c>
      <c r="F346" s="2" t="s">
        <v>967</v>
      </c>
      <c r="G346" s="2" t="s">
        <v>124</v>
      </c>
      <c r="H346" s="2" t="s">
        <v>68</v>
      </c>
      <c r="J346" s="2" t="s">
        <v>747</v>
      </c>
      <c r="K346" s="2" t="s">
        <v>748</v>
      </c>
    </row>
    <row r="347" spans="1:11" ht="30.75" thickBot="1" x14ac:dyDescent="0.3">
      <c r="A347" s="4" t="s">
        <v>1438</v>
      </c>
      <c r="B347" s="2" t="s">
        <v>28</v>
      </c>
      <c r="C347" s="7">
        <v>2565</v>
      </c>
      <c r="D347" s="2" t="s">
        <v>745</v>
      </c>
      <c r="E347" s="2" t="s">
        <v>35</v>
      </c>
      <c r="F347" s="2" t="s">
        <v>967</v>
      </c>
      <c r="G347" s="2" t="s">
        <v>124</v>
      </c>
      <c r="H347" s="2" t="s">
        <v>68</v>
      </c>
      <c r="J347" s="2" t="s">
        <v>747</v>
      </c>
      <c r="K347" s="2" t="s">
        <v>803</v>
      </c>
    </row>
    <row r="348" spans="1:11" ht="30.75" thickBot="1" x14ac:dyDescent="0.3">
      <c r="A348" s="4" t="s">
        <v>1441</v>
      </c>
      <c r="B348" s="2" t="s">
        <v>28</v>
      </c>
      <c r="C348" s="7">
        <v>2565</v>
      </c>
      <c r="D348" s="2" t="s">
        <v>745</v>
      </c>
      <c r="E348" s="2" t="s">
        <v>35</v>
      </c>
      <c r="F348" s="2" t="s">
        <v>1006</v>
      </c>
      <c r="G348" s="2" t="s">
        <v>124</v>
      </c>
      <c r="H348" s="2" t="s">
        <v>68</v>
      </c>
      <c r="J348" s="2" t="s">
        <v>740</v>
      </c>
      <c r="K348" s="2" t="s">
        <v>764</v>
      </c>
    </row>
    <row r="349" spans="1:11" ht="45.75" thickBot="1" x14ac:dyDescent="0.3">
      <c r="A349" s="4" t="s">
        <v>1444</v>
      </c>
      <c r="B349" s="2" t="s">
        <v>28</v>
      </c>
      <c r="C349" s="7">
        <v>2565</v>
      </c>
      <c r="D349" s="2" t="s">
        <v>745</v>
      </c>
      <c r="E349" s="2" t="s">
        <v>35</v>
      </c>
      <c r="F349" s="2" t="s">
        <v>1006</v>
      </c>
      <c r="G349" s="2" t="s">
        <v>124</v>
      </c>
      <c r="H349" s="2" t="s">
        <v>68</v>
      </c>
      <c r="J349" s="2" t="s">
        <v>740</v>
      </c>
      <c r="K349" s="2" t="s">
        <v>764</v>
      </c>
    </row>
    <row r="350" spans="1:11" ht="75.75" thickBot="1" x14ac:dyDescent="0.3">
      <c r="A350" s="4" t="s">
        <v>1447</v>
      </c>
      <c r="B350" s="2" t="s">
        <v>28</v>
      </c>
      <c r="C350" s="7">
        <v>2565</v>
      </c>
      <c r="D350" s="2" t="s">
        <v>745</v>
      </c>
      <c r="E350" s="2" t="s">
        <v>35</v>
      </c>
      <c r="F350" s="2" t="s">
        <v>1074</v>
      </c>
      <c r="G350" s="2" t="s">
        <v>124</v>
      </c>
      <c r="H350" s="2" t="s">
        <v>68</v>
      </c>
      <c r="J350" s="2" t="s">
        <v>747</v>
      </c>
      <c r="K350" s="2" t="s">
        <v>803</v>
      </c>
    </row>
    <row r="351" spans="1:11" ht="30.75" thickBot="1" x14ac:dyDescent="0.3">
      <c r="A351" s="4" t="s">
        <v>1450</v>
      </c>
      <c r="B351" s="2" t="s">
        <v>28</v>
      </c>
      <c r="C351" s="7">
        <v>2565</v>
      </c>
      <c r="D351" s="2" t="s">
        <v>1452</v>
      </c>
      <c r="E351" s="2" t="s">
        <v>35</v>
      </c>
      <c r="F351" s="2" t="s">
        <v>197</v>
      </c>
      <c r="G351" s="2" t="s">
        <v>124</v>
      </c>
      <c r="H351" s="2" t="s">
        <v>68</v>
      </c>
      <c r="J351" s="2" t="s">
        <v>777</v>
      </c>
      <c r="K351" s="2" t="s">
        <v>778</v>
      </c>
    </row>
    <row r="352" spans="1:11" ht="30.75" thickBot="1" x14ac:dyDescent="0.3">
      <c r="A352" s="4" t="s">
        <v>1454</v>
      </c>
      <c r="B352" s="2" t="s">
        <v>28</v>
      </c>
      <c r="C352" s="7">
        <v>2565</v>
      </c>
      <c r="D352" s="2" t="s">
        <v>1452</v>
      </c>
      <c r="E352" s="2" t="s">
        <v>35</v>
      </c>
      <c r="F352" s="2" t="s">
        <v>197</v>
      </c>
      <c r="G352" s="2" t="s">
        <v>124</v>
      </c>
      <c r="H352" s="2" t="s">
        <v>68</v>
      </c>
      <c r="J352" s="2" t="s">
        <v>932</v>
      </c>
      <c r="K352" s="2" t="s">
        <v>933</v>
      </c>
    </row>
    <row r="353" spans="1:11" ht="45.75" thickBot="1" x14ac:dyDescent="0.3">
      <c r="A353" s="4" t="s">
        <v>1457</v>
      </c>
      <c r="B353" s="2" t="s">
        <v>28</v>
      </c>
      <c r="C353" s="7">
        <v>2565</v>
      </c>
      <c r="D353" s="2" t="s">
        <v>1452</v>
      </c>
      <c r="E353" s="2" t="s">
        <v>35</v>
      </c>
      <c r="F353" s="2" t="s">
        <v>197</v>
      </c>
      <c r="G353" s="2" t="s">
        <v>124</v>
      </c>
      <c r="H353" s="2" t="s">
        <v>68</v>
      </c>
      <c r="J353" s="2" t="s">
        <v>932</v>
      </c>
      <c r="K353" s="2" t="s">
        <v>933</v>
      </c>
    </row>
    <row r="354" spans="1:11" ht="45.75" thickBot="1" x14ac:dyDescent="0.3">
      <c r="A354" s="4" t="s">
        <v>1460</v>
      </c>
      <c r="B354" s="2" t="s">
        <v>28</v>
      </c>
      <c r="C354" s="7">
        <v>2565</v>
      </c>
      <c r="D354" s="2" t="s">
        <v>1452</v>
      </c>
      <c r="E354" s="2" t="s">
        <v>35</v>
      </c>
      <c r="F354" s="2" t="s">
        <v>197</v>
      </c>
      <c r="G354" s="2" t="s">
        <v>124</v>
      </c>
      <c r="H354" s="2" t="s">
        <v>68</v>
      </c>
      <c r="J354" s="2" t="s">
        <v>932</v>
      </c>
      <c r="K354" s="2" t="s">
        <v>933</v>
      </c>
    </row>
    <row r="355" spans="1:11" ht="45.75" thickBot="1" x14ac:dyDescent="0.3">
      <c r="A355" s="4" t="s">
        <v>1463</v>
      </c>
      <c r="B355" s="2" t="s">
        <v>28</v>
      </c>
      <c r="C355" s="7">
        <v>2565</v>
      </c>
      <c r="D355" s="2" t="s">
        <v>745</v>
      </c>
      <c r="E355" s="2" t="s">
        <v>35</v>
      </c>
      <c r="F355" s="2" t="s">
        <v>123</v>
      </c>
      <c r="G355" s="2" t="s">
        <v>124</v>
      </c>
      <c r="H355" s="2" t="s">
        <v>68</v>
      </c>
      <c r="J355" s="2" t="s">
        <v>747</v>
      </c>
      <c r="K355" s="2" t="s">
        <v>803</v>
      </c>
    </row>
    <row r="356" spans="1:11" ht="45.75" thickBot="1" x14ac:dyDescent="0.3">
      <c r="A356" s="4" t="s">
        <v>1466</v>
      </c>
      <c r="B356" s="2" t="s">
        <v>28</v>
      </c>
      <c r="C356" s="7">
        <v>2565</v>
      </c>
      <c r="D356" s="2" t="s">
        <v>745</v>
      </c>
      <c r="E356" s="2" t="s">
        <v>35</v>
      </c>
      <c r="F356" s="2" t="s">
        <v>1001</v>
      </c>
      <c r="G356" s="2" t="s">
        <v>124</v>
      </c>
      <c r="H356" s="2" t="s">
        <v>68</v>
      </c>
      <c r="J356" s="2" t="s">
        <v>777</v>
      </c>
      <c r="K356" s="2" t="s">
        <v>778</v>
      </c>
    </row>
    <row r="357" spans="1:11" ht="30.75" thickBot="1" x14ac:dyDescent="0.3">
      <c r="A357" s="4" t="s">
        <v>950</v>
      </c>
      <c r="B357" s="2" t="s">
        <v>28</v>
      </c>
      <c r="C357" s="7">
        <v>2565</v>
      </c>
      <c r="D357" s="2" t="s">
        <v>745</v>
      </c>
      <c r="E357" s="2" t="s">
        <v>35</v>
      </c>
      <c r="F357" s="2" t="s">
        <v>123</v>
      </c>
      <c r="G357" s="2" t="s">
        <v>124</v>
      </c>
      <c r="H357" s="2" t="s">
        <v>68</v>
      </c>
      <c r="J357" s="2" t="s">
        <v>777</v>
      </c>
      <c r="K357" s="2" t="s">
        <v>778</v>
      </c>
    </row>
    <row r="358" spans="1:11" ht="30.75" thickBot="1" x14ac:dyDescent="0.3">
      <c r="A358" s="4" t="s">
        <v>953</v>
      </c>
      <c r="B358" s="2" t="s">
        <v>28</v>
      </c>
      <c r="C358" s="7">
        <v>2565</v>
      </c>
      <c r="D358" s="2" t="s">
        <v>745</v>
      </c>
      <c r="E358" s="2" t="s">
        <v>35</v>
      </c>
      <c r="F358" s="2" t="s">
        <v>123</v>
      </c>
      <c r="G358" s="2" t="s">
        <v>124</v>
      </c>
      <c r="H358" s="2" t="s">
        <v>68</v>
      </c>
      <c r="J358" s="2" t="s">
        <v>740</v>
      </c>
      <c r="K358" s="2" t="s">
        <v>764</v>
      </c>
    </row>
    <row r="359" spans="1:11" ht="15.75" thickBot="1" x14ac:dyDescent="0.3">
      <c r="A359" s="4" t="s">
        <v>176</v>
      </c>
      <c r="B359" s="2" t="s">
        <v>28</v>
      </c>
      <c r="C359" s="7">
        <v>2565</v>
      </c>
      <c r="D359" s="2" t="s">
        <v>745</v>
      </c>
      <c r="E359" s="2" t="s">
        <v>35</v>
      </c>
      <c r="F359" s="2" t="s">
        <v>1244</v>
      </c>
      <c r="G359" s="2" t="s">
        <v>124</v>
      </c>
      <c r="H359" s="2" t="s">
        <v>68</v>
      </c>
      <c r="J359" s="2" t="s">
        <v>740</v>
      </c>
      <c r="K359" s="2" t="s">
        <v>764</v>
      </c>
    </row>
    <row r="360" spans="1:11" ht="30.75" thickBot="1" x14ac:dyDescent="0.3">
      <c r="A360" s="4" t="s">
        <v>1475</v>
      </c>
      <c r="B360" s="2" t="s">
        <v>28</v>
      </c>
      <c r="C360" s="7">
        <v>2565</v>
      </c>
      <c r="D360" s="2" t="s">
        <v>745</v>
      </c>
      <c r="E360" s="2" t="s">
        <v>35</v>
      </c>
      <c r="F360" s="2" t="s">
        <v>123</v>
      </c>
      <c r="G360" s="2" t="s">
        <v>124</v>
      </c>
      <c r="H360" s="2" t="s">
        <v>68</v>
      </c>
      <c r="J360" s="2" t="s">
        <v>777</v>
      </c>
      <c r="K360" s="2" t="s">
        <v>919</v>
      </c>
    </row>
    <row r="361" spans="1:11" ht="30.75" thickBot="1" x14ac:dyDescent="0.3">
      <c r="A361" s="4" t="s">
        <v>973</v>
      </c>
      <c r="B361" s="2" t="s">
        <v>28</v>
      </c>
      <c r="C361" s="7">
        <v>2565</v>
      </c>
      <c r="D361" s="2" t="s">
        <v>745</v>
      </c>
      <c r="E361" s="2" t="s">
        <v>35</v>
      </c>
      <c r="F361" s="2" t="s">
        <v>975</v>
      </c>
      <c r="G361" s="2" t="s">
        <v>124</v>
      </c>
      <c r="H361" s="2" t="s">
        <v>68</v>
      </c>
      <c r="J361" s="2" t="s">
        <v>747</v>
      </c>
      <c r="K361" s="2" t="s">
        <v>748</v>
      </c>
    </row>
    <row r="362" spans="1:11" ht="30.75" thickBot="1" x14ac:dyDescent="0.3">
      <c r="A362" s="4" t="s">
        <v>977</v>
      </c>
      <c r="B362" s="2" t="s">
        <v>28</v>
      </c>
      <c r="C362" s="7">
        <v>2565</v>
      </c>
      <c r="D362" s="2" t="s">
        <v>745</v>
      </c>
      <c r="E362" s="2" t="s">
        <v>35</v>
      </c>
      <c r="F362" s="2" t="s">
        <v>975</v>
      </c>
      <c r="G362" s="2" t="s">
        <v>124</v>
      </c>
      <c r="H362" s="2" t="s">
        <v>68</v>
      </c>
      <c r="J362" s="2" t="s">
        <v>747</v>
      </c>
      <c r="K362" s="2" t="s">
        <v>748</v>
      </c>
    </row>
    <row r="363" spans="1:11" ht="30.75" thickBot="1" x14ac:dyDescent="0.3">
      <c r="A363" s="4" t="s">
        <v>1482</v>
      </c>
      <c r="B363" s="2" t="s">
        <v>28</v>
      </c>
      <c r="C363" s="7">
        <v>2565</v>
      </c>
      <c r="D363" s="2" t="s">
        <v>757</v>
      </c>
      <c r="E363" s="2" t="s">
        <v>35</v>
      </c>
      <c r="F363" s="2" t="s">
        <v>479</v>
      </c>
      <c r="G363" s="2" t="s">
        <v>124</v>
      </c>
      <c r="H363" s="2" t="s">
        <v>68</v>
      </c>
      <c r="J363" s="2" t="s">
        <v>740</v>
      </c>
      <c r="K363" s="2" t="s">
        <v>741</v>
      </c>
    </row>
    <row r="364" spans="1:11" ht="45.75" thickBot="1" x14ac:dyDescent="0.3">
      <c r="A364" s="4" t="s">
        <v>1485</v>
      </c>
      <c r="B364" s="2" t="s">
        <v>28</v>
      </c>
      <c r="C364" s="7">
        <v>2565</v>
      </c>
      <c r="D364" s="2" t="s">
        <v>745</v>
      </c>
      <c r="E364" s="2" t="s">
        <v>35</v>
      </c>
      <c r="F364" s="2" t="s">
        <v>479</v>
      </c>
      <c r="G364" s="2" t="s">
        <v>124</v>
      </c>
      <c r="H364" s="2" t="s">
        <v>68</v>
      </c>
      <c r="J364" s="2" t="s">
        <v>740</v>
      </c>
      <c r="K364" s="2" t="s">
        <v>764</v>
      </c>
    </row>
    <row r="365" spans="1:11" ht="60.75" thickBot="1" x14ac:dyDescent="0.3">
      <c r="A365" s="4" t="s">
        <v>1488</v>
      </c>
      <c r="B365" s="2" t="s">
        <v>28</v>
      </c>
      <c r="C365" s="7">
        <v>2565</v>
      </c>
      <c r="D365" s="2" t="s">
        <v>745</v>
      </c>
      <c r="E365" s="2" t="s">
        <v>35</v>
      </c>
      <c r="F365" s="2" t="s">
        <v>479</v>
      </c>
      <c r="G365" s="2" t="s">
        <v>124</v>
      </c>
      <c r="H365" s="2" t="s">
        <v>68</v>
      </c>
      <c r="J365" s="2" t="s">
        <v>740</v>
      </c>
      <c r="K365" s="2" t="s">
        <v>764</v>
      </c>
    </row>
    <row r="366" spans="1:11" ht="30.75" thickBot="1" x14ac:dyDescent="0.3">
      <c r="A366" s="4" t="s">
        <v>1491</v>
      </c>
      <c r="B366" s="2" t="s">
        <v>28</v>
      </c>
      <c r="C366" s="7">
        <v>2565</v>
      </c>
      <c r="D366" s="2" t="s">
        <v>745</v>
      </c>
      <c r="E366" s="2" t="s">
        <v>35</v>
      </c>
      <c r="F366" s="2" t="s">
        <v>1159</v>
      </c>
      <c r="G366" s="2" t="s">
        <v>1160</v>
      </c>
      <c r="H366" s="2" t="s">
        <v>109</v>
      </c>
      <c r="J366" s="2" t="s">
        <v>740</v>
      </c>
      <c r="K366" s="2" t="s">
        <v>741</v>
      </c>
    </row>
    <row r="367" spans="1:11" ht="15.75" thickBot="1" x14ac:dyDescent="0.3">
      <c r="A367" s="4" t="s">
        <v>1494</v>
      </c>
      <c r="B367" s="2" t="s">
        <v>28</v>
      </c>
      <c r="C367" s="7">
        <v>2565</v>
      </c>
      <c r="D367" s="2" t="s">
        <v>745</v>
      </c>
      <c r="E367" s="2" t="s">
        <v>35</v>
      </c>
      <c r="F367" s="2" t="s">
        <v>1074</v>
      </c>
      <c r="G367" s="2" t="s">
        <v>124</v>
      </c>
      <c r="H367" s="2" t="s">
        <v>68</v>
      </c>
      <c r="J367" s="2" t="s">
        <v>747</v>
      </c>
      <c r="K367" s="2" t="s">
        <v>748</v>
      </c>
    </row>
    <row r="368" spans="1:11" ht="45.75" thickBot="1" x14ac:dyDescent="0.3">
      <c r="A368" s="4" t="s">
        <v>1497</v>
      </c>
      <c r="B368" s="2" t="s">
        <v>28</v>
      </c>
      <c r="C368" s="7">
        <v>2565</v>
      </c>
      <c r="D368" s="2" t="s">
        <v>745</v>
      </c>
      <c r="E368" s="2" t="s">
        <v>35</v>
      </c>
      <c r="F368" s="2" t="s">
        <v>879</v>
      </c>
      <c r="G368" s="2" t="s">
        <v>124</v>
      </c>
      <c r="H368" s="2" t="s">
        <v>68</v>
      </c>
      <c r="J368" s="2" t="s">
        <v>747</v>
      </c>
      <c r="K368" s="2" t="s">
        <v>803</v>
      </c>
    </row>
    <row r="369" spans="1:11" ht="15.75" thickBot="1" x14ac:dyDescent="0.3">
      <c r="A369" s="4" t="s">
        <v>1500</v>
      </c>
      <c r="B369" s="2" t="s">
        <v>28</v>
      </c>
      <c r="C369" s="7">
        <v>2565</v>
      </c>
      <c r="D369" s="2" t="s">
        <v>745</v>
      </c>
      <c r="E369" s="2" t="s">
        <v>35</v>
      </c>
      <c r="F369" s="2" t="s">
        <v>1424</v>
      </c>
      <c r="G369" s="2" t="s">
        <v>124</v>
      </c>
      <c r="H369" s="2" t="s">
        <v>68</v>
      </c>
      <c r="J369" s="2" t="s">
        <v>777</v>
      </c>
      <c r="K369" s="2" t="s">
        <v>778</v>
      </c>
    </row>
    <row r="370" spans="1:11" ht="45.75" thickBot="1" x14ac:dyDescent="0.3">
      <c r="A370" s="4" t="s">
        <v>1503</v>
      </c>
      <c r="B370" s="2" t="s">
        <v>28</v>
      </c>
      <c r="C370" s="7">
        <v>2565</v>
      </c>
      <c r="D370" s="2" t="s">
        <v>745</v>
      </c>
      <c r="E370" s="2" t="s">
        <v>35</v>
      </c>
      <c r="F370" s="2" t="s">
        <v>479</v>
      </c>
      <c r="G370" s="2" t="s">
        <v>124</v>
      </c>
      <c r="H370" s="2" t="s">
        <v>68</v>
      </c>
      <c r="J370" s="2" t="s">
        <v>777</v>
      </c>
      <c r="K370" s="2" t="s">
        <v>812</v>
      </c>
    </row>
    <row r="371" spans="1:11" ht="45.75" thickBot="1" x14ac:dyDescent="0.3">
      <c r="A371" s="4" t="s">
        <v>1622</v>
      </c>
      <c r="B371" s="2" t="s">
        <v>28</v>
      </c>
      <c r="C371" s="7">
        <v>2565</v>
      </c>
      <c r="D371" s="2" t="s">
        <v>745</v>
      </c>
      <c r="E371" s="2" t="s">
        <v>35</v>
      </c>
      <c r="F371" s="2" t="s">
        <v>1509</v>
      </c>
      <c r="G371" s="2" t="s">
        <v>101</v>
      </c>
      <c r="H371" s="2" t="s">
        <v>102</v>
      </c>
      <c r="J371" s="2" t="s">
        <v>747</v>
      </c>
      <c r="K371" s="2" t="s">
        <v>748</v>
      </c>
    </row>
    <row r="372" spans="1:11" ht="45.75" thickBot="1" x14ac:dyDescent="0.3">
      <c r="A372" s="4" t="s">
        <v>1512</v>
      </c>
      <c r="B372" s="2" t="s">
        <v>28</v>
      </c>
      <c r="C372" s="7">
        <v>2565</v>
      </c>
      <c r="D372" s="2" t="s">
        <v>745</v>
      </c>
      <c r="E372" s="2" t="s">
        <v>35</v>
      </c>
      <c r="F372" s="2" t="s">
        <v>1514</v>
      </c>
      <c r="G372" s="2" t="s">
        <v>372</v>
      </c>
      <c r="H372" s="2" t="s">
        <v>117</v>
      </c>
      <c r="J372" s="2" t="s">
        <v>747</v>
      </c>
      <c r="K372" s="2" t="s">
        <v>748</v>
      </c>
    </row>
    <row r="373" spans="1:11" ht="30.75" thickBot="1" x14ac:dyDescent="0.3">
      <c r="A373" s="4" t="s">
        <v>1517</v>
      </c>
      <c r="B373" s="2" t="s">
        <v>28</v>
      </c>
      <c r="C373" s="7">
        <v>2565</v>
      </c>
      <c r="D373" s="2" t="s">
        <v>745</v>
      </c>
      <c r="E373" s="2" t="s">
        <v>35</v>
      </c>
      <c r="G373" s="2" t="s">
        <v>1519</v>
      </c>
      <c r="H373" s="2" t="s">
        <v>287</v>
      </c>
      <c r="J373" s="2" t="s">
        <v>747</v>
      </c>
      <c r="K373" s="2" t="s">
        <v>748</v>
      </c>
    </row>
    <row r="374" spans="1:11" ht="30.75" thickBot="1" x14ac:dyDescent="0.3">
      <c r="A374" s="4" t="s">
        <v>1522</v>
      </c>
      <c r="B374" s="2" t="s">
        <v>28</v>
      </c>
      <c r="C374" s="7">
        <v>2565</v>
      </c>
      <c r="D374" s="2" t="s">
        <v>745</v>
      </c>
      <c r="E374" s="2" t="s">
        <v>35</v>
      </c>
      <c r="F374" s="2" t="s">
        <v>1524</v>
      </c>
      <c r="G374" s="2" t="s">
        <v>116</v>
      </c>
      <c r="H374" s="2" t="s">
        <v>117</v>
      </c>
      <c r="J374" s="2" t="s">
        <v>747</v>
      </c>
      <c r="K374" s="2" t="s">
        <v>803</v>
      </c>
    </row>
    <row r="375" spans="1:11" ht="30.75" thickBot="1" x14ac:dyDescent="0.3">
      <c r="A375" s="4" t="s">
        <v>1527</v>
      </c>
      <c r="B375" s="2" t="s">
        <v>28</v>
      </c>
      <c r="C375" s="7">
        <v>2565</v>
      </c>
      <c r="D375" s="2" t="s">
        <v>1406</v>
      </c>
      <c r="E375" s="2" t="s">
        <v>35</v>
      </c>
      <c r="F375" s="2" t="s">
        <v>1529</v>
      </c>
      <c r="G375" s="2" t="s">
        <v>101</v>
      </c>
      <c r="H375" s="2" t="s">
        <v>102</v>
      </c>
      <c r="J375" s="2" t="s">
        <v>747</v>
      </c>
      <c r="K375" s="2" t="s">
        <v>748</v>
      </c>
    </row>
    <row r="376" spans="1:11" ht="75.75" thickBot="1" x14ac:dyDescent="0.3">
      <c r="A376" s="4" t="s">
        <v>1531</v>
      </c>
      <c r="B376" s="2" t="s">
        <v>28</v>
      </c>
      <c r="C376" s="7">
        <v>2565</v>
      </c>
      <c r="D376" s="2" t="s">
        <v>1452</v>
      </c>
      <c r="E376" s="2" t="s">
        <v>35</v>
      </c>
      <c r="F376" s="2" t="s">
        <v>1529</v>
      </c>
      <c r="G376" s="2" t="s">
        <v>101</v>
      </c>
      <c r="H376" s="2" t="s">
        <v>102</v>
      </c>
      <c r="J376" s="2" t="s">
        <v>747</v>
      </c>
      <c r="K376" s="2" t="s">
        <v>748</v>
      </c>
    </row>
    <row r="377" spans="1:11" ht="60.75" thickBot="1" x14ac:dyDescent="0.3">
      <c r="A377" s="4" t="s">
        <v>1623</v>
      </c>
      <c r="B377" s="2" t="s">
        <v>28</v>
      </c>
      <c r="C377" s="7">
        <v>2565</v>
      </c>
      <c r="D377" s="2" t="s">
        <v>1452</v>
      </c>
      <c r="E377" s="2" t="s">
        <v>35</v>
      </c>
      <c r="F377" s="2" t="s">
        <v>1537</v>
      </c>
      <c r="G377" s="2" t="s">
        <v>101</v>
      </c>
      <c r="H377" s="2" t="s">
        <v>102</v>
      </c>
      <c r="J377" s="2" t="s">
        <v>747</v>
      </c>
      <c r="K377" s="2" t="s">
        <v>748</v>
      </c>
    </row>
    <row r="378" spans="1:11" ht="30.75" thickBot="1" x14ac:dyDescent="0.3">
      <c r="A378" s="4" t="s">
        <v>1540</v>
      </c>
      <c r="B378" s="2" t="s">
        <v>28</v>
      </c>
      <c r="C378" s="7">
        <v>2564</v>
      </c>
      <c r="D378" s="2" t="s">
        <v>377</v>
      </c>
      <c r="E378" s="2" t="s">
        <v>1336</v>
      </c>
      <c r="F378" s="2" t="s">
        <v>1542</v>
      </c>
      <c r="G378" s="2" t="s">
        <v>340</v>
      </c>
      <c r="H378" s="2" t="s">
        <v>38</v>
      </c>
      <c r="J378" s="2" t="s">
        <v>777</v>
      </c>
      <c r="K378" s="2" t="s">
        <v>812</v>
      </c>
    </row>
    <row r="379" spans="1:11" ht="30.75" thickBot="1" x14ac:dyDescent="0.3">
      <c r="A379" s="4" t="s">
        <v>1545</v>
      </c>
      <c r="B379" s="2" t="s">
        <v>28</v>
      </c>
      <c r="C379" s="7">
        <v>2565</v>
      </c>
      <c r="D379" s="2" t="s">
        <v>745</v>
      </c>
      <c r="E379" s="2" t="s">
        <v>35</v>
      </c>
      <c r="F379" s="2" t="s">
        <v>1547</v>
      </c>
      <c r="G379" s="2" t="s">
        <v>101</v>
      </c>
      <c r="H379" s="2" t="s">
        <v>102</v>
      </c>
      <c r="J379" s="2" t="s">
        <v>747</v>
      </c>
      <c r="K379" s="2" t="s">
        <v>803</v>
      </c>
    </row>
    <row r="380" spans="1:11" ht="30.75" thickBot="1" x14ac:dyDescent="0.3">
      <c r="A380" s="4" t="s">
        <v>1549</v>
      </c>
      <c r="B380" s="2" t="s">
        <v>28</v>
      </c>
      <c r="C380" s="7">
        <v>2565</v>
      </c>
      <c r="D380" s="2" t="s">
        <v>745</v>
      </c>
      <c r="E380" s="2" t="s">
        <v>35</v>
      </c>
      <c r="F380" s="2" t="s">
        <v>53</v>
      </c>
      <c r="G380" s="2" t="s">
        <v>46</v>
      </c>
      <c r="H380" s="2" t="s">
        <v>38</v>
      </c>
      <c r="J380" s="2" t="s">
        <v>740</v>
      </c>
      <c r="K380" s="2" t="s">
        <v>764</v>
      </c>
    </row>
    <row r="381" spans="1:11" ht="90.75" thickBot="1" x14ac:dyDescent="0.3">
      <c r="A381" s="4" t="s">
        <v>1624</v>
      </c>
      <c r="B381" s="2" t="s">
        <v>28</v>
      </c>
      <c r="C381" s="7">
        <v>2565</v>
      </c>
      <c r="D381" s="2" t="s">
        <v>745</v>
      </c>
      <c r="E381" s="2" t="s">
        <v>35</v>
      </c>
      <c r="F381" s="2" t="s">
        <v>132</v>
      </c>
      <c r="G381" s="2" t="s">
        <v>101</v>
      </c>
      <c r="H381" s="2" t="s">
        <v>102</v>
      </c>
      <c r="J381" s="2" t="s">
        <v>747</v>
      </c>
      <c r="K381" s="2" t="s">
        <v>803</v>
      </c>
    </row>
    <row r="382" spans="1:11" ht="75.75" thickBot="1" x14ac:dyDescent="0.3">
      <c r="A382" s="4" t="s">
        <v>1555</v>
      </c>
      <c r="B382" s="2" t="s">
        <v>28</v>
      </c>
      <c r="C382" s="7">
        <v>2565</v>
      </c>
      <c r="D382" s="2" t="s">
        <v>745</v>
      </c>
      <c r="E382" s="2" t="s">
        <v>35</v>
      </c>
      <c r="F382" s="2" t="s">
        <v>59</v>
      </c>
      <c r="G382" s="2" t="s">
        <v>60</v>
      </c>
      <c r="H382" s="2" t="s">
        <v>61</v>
      </c>
      <c r="J382" s="2" t="s">
        <v>932</v>
      </c>
      <c r="K382" s="2" t="s">
        <v>1044</v>
      </c>
    </row>
    <row r="383" spans="1:11" ht="75.75" thickBot="1" x14ac:dyDescent="0.3">
      <c r="A383" s="4" t="s">
        <v>1560</v>
      </c>
      <c r="B383" s="2" t="s">
        <v>28</v>
      </c>
      <c r="C383" s="7">
        <v>2565</v>
      </c>
      <c r="D383" s="2" t="s">
        <v>1406</v>
      </c>
      <c r="E383" s="2" t="s">
        <v>796</v>
      </c>
      <c r="F383" s="2" t="s">
        <v>1562</v>
      </c>
      <c r="G383" s="2" t="s">
        <v>116</v>
      </c>
      <c r="H383" s="2" t="s">
        <v>117</v>
      </c>
      <c r="J383" s="2" t="s">
        <v>740</v>
      </c>
      <c r="K383" s="2" t="s">
        <v>764</v>
      </c>
    </row>
    <row r="384" spans="1:11" ht="45.75" thickBot="1" x14ac:dyDescent="0.3">
      <c r="A384" s="4" t="s">
        <v>1564</v>
      </c>
      <c r="B384" s="2" t="s">
        <v>28</v>
      </c>
      <c r="C384" s="7">
        <v>2565</v>
      </c>
      <c r="D384" s="2" t="s">
        <v>1566</v>
      </c>
      <c r="E384" s="2" t="s">
        <v>35</v>
      </c>
      <c r="F384" s="2" t="s">
        <v>59</v>
      </c>
      <c r="G384" s="2" t="s">
        <v>60</v>
      </c>
      <c r="H384" s="2" t="s">
        <v>61</v>
      </c>
      <c r="J384" s="2" t="s">
        <v>740</v>
      </c>
      <c r="K384" s="2" t="s">
        <v>741</v>
      </c>
    </row>
    <row r="385" spans="1:11" ht="60.75" thickBot="1" x14ac:dyDescent="0.3">
      <c r="A385" s="4" t="s">
        <v>1569</v>
      </c>
      <c r="B385" s="2" t="s">
        <v>28</v>
      </c>
      <c r="C385" s="7">
        <v>2565</v>
      </c>
      <c r="D385" s="2" t="s">
        <v>745</v>
      </c>
      <c r="E385" s="2" t="s">
        <v>35</v>
      </c>
      <c r="F385" s="2" t="s">
        <v>1571</v>
      </c>
      <c r="G385" s="2" t="s">
        <v>101</v>
      </c>
      <c r="H385" s="2" t="s">
        <v>102</v>
      </c>
      <c r="J385" s="2" t="s">
        <v>747</v>
      </c>
      <c r="K385" s="2" t="s">
        <v>803</v>
      </c>
    </row>
    <row r="386" spans="1:11" ht="90.75" thickBot="1" x14ac:dyDescent="0.3">
      <c r="A386" s="4" t="s">
        <v>1182</v>
      </c>
      <c r="B386" s="2" t="s">
        <v>28</v>
      </c>
      <c r="C386" s="7">
        <v>2565</v>
      </c>
      <c r="D386" s="2" t="s">
        <v>745</v>
      </c>
      <c r="E386" s="2" t="s">
        <v>35</v>
      </c>
      <c r="F386" s="2" t="s">
        <v>1184</v>
      </c>
      <c r="G386" s="2" t="s">
        <v>101</v>
      </c>
      <c r="H386" s="2" t="s">
        <v>102</v>
      </c>
      <c r="J386" s="2" t="s">
        <v>740</v>
      </c>
      <c r="K386" s="2" t="s">
        <v>741</v>
      </c>
    </row>
    <row r="387" spans="1:11" ht="75.75" thickBot="1" x14ac:dyDescent="0.3">
      <c r="A387" s="4" t="s">
        <v>1576</v>
      </c>
      <c r="B387" s="2" t="s">
        <v>28</v>
      </c>
      <c r="C387" s="7">
        <v>2565</v>
      </c>
      <c r="D387" s="2" t="s">
        <v>745</v>
      </c>
      <c r="E387" s="2" t="s">
        <v>35</v>
      </c>
      <c r="F387" s="2" t="s">
        <v>1578</v>
      </c>
      <c r="G387" s="2" t="s">
        <v>101</v>
      </c>
      <c r="H387" s="2" t="s">
        <v>102</v>
      </c>
      <c r="J387" s="2" t="s">
        <v>740</v>
      </c>
      <c r="K387" s="2" t="s">
        <v>741</v>
      </c>
    </row>
    <row r="388" spans="1:11" ht="30.75" thickBot="1" x14ac:dyDescent="0.3">
      <c r="A388" s="4" t="s">
        <v>1308</v>
      </c>
      <c r="B388" s="2" t="s">
        <v>28</v>
      </c>
      <c r="C388" s="7">
        <v>2565</v>
      </c>
      <c r="D388" s="2" t="s">
        <v>745</v>
      </c>
      <c r="E388" s="2" t="s">
        <v>35</v>
      </c>
      <c r="F388" s="2" t="s">
        <v>1310</v>
      </c>
      <c r="G388" s="2" t="s">
        <v>116</v>
      </c>
      <c r="H388" s="2" t="s">
        <v>117</v>
      </c>
      <c r="I388" s="2" t="s">
        <v>1311</v>
      </c>
      <c r="J388" s="2" t="s">
        <v>932</v>
      </c>
      <c r="K388" s="2" t="s">
        <v>1312</v>
      </c>
    </row>
    <row r="389" spans="1:11" ht="45.75" thickBot="1" x14ac:dyDescent="0.3">
      <c r="A389" s="4" t="s">
        <v>1582</v>
      </c>
      <c r="B389" s="2" t="s">
        <v>28</v>
      </c>
      <c r="C389" s="7">
        <v>2565</v>
      </c>
      <c r="D389" s="2" t="s">
        <v>745</v>
      </c>
      <c r="E389" s="2" t="s">
        <v>35</v>
      </c>
      <c r="F389" s="2" t="s">
        <v>73</v>
      </c>
      <c r="G389" s="2" t="s">
        <v>67</v>
      </c>
      <c r="H389" s="2" t="s">
        <v>68</v>
      </c>
      <c r="J389" s="2" t="s">
        <v>932</v>
      </c>
      <c r="K389" s="2" t="s">
        <v>933</v>
      </c>
    </row>
    <row r="390" spans="1:11" ht="75.75" thickBot="1" x14ac:dyDescent="0.3">
      <c r="A390" s="4" t="s">
        <v>1585</v>
      </c>
      <c r="B390" s="2" t="s">
        <v>28</v>
      </c>
      <c r="C390" s="7">
        <v>2565</v>
      </c>
      <c r="D390" s="2" t="s">
        <v>745</v>
      </c>
      <c r="E390" s="2" t="s">
        <v>35</v>
      </c>
      <c r="F390" s="2" t="s">
        <v>1228</v>
      </c>
      <c r="G390" s="2" t="s">
        <v>101</v>
      </c>
      <c r="H390" s="2" t="s">
        <v>102</v>
      </c>
      <c r="J390" s="2" t="s">
        <v>747</v>
      </c>
      <c r="K390" s="2" t="s">
        <v>748</v>
      </c>
    </row>
    <row r="391" spans="1:11" ht="45.75" thickBot="1" x14ac:dyDescent="0.3">
      <c r="A391" s="4" t="s">
        <v>773</v>
      </c>
      <c r="B391" s="2" t="s">
        <v>28</v>
      </c>
      <c r="C391" s="7">
        <v>2565</v>
      </c>
      <c r="D391" s="2" t="s">
        <v>745</v>
      </c>
      <c r="E391" s="2" t="s">
        <v>35</v>
      </c>
      <c r="F391" s="2" t="s">
        <v>1140</v>
      </c>
      <c r="G391" s="2" t="s">
        <v>67</v>
      </c>
      <c r="H391" s="2" t="s">
        <v>68</v>
      </c>
      <c r="J391" s="2" t="s">
        <v>777</v>
      </c>
      <c r="K391" s="2" t="s">
        <v>778</v>
      </c>
    </row>
    <row r="392" spans="1:11" ht="30.75" thickBot="1" x14ac:dyDescent="0.3">
      <c r="A392" s="4" t="s">
        <v>743</v>
      </c>
      <c r="B392" s="2" t="s">
        <v>28</v>
      </c>
      <c r="C392" s="7">
        <v>2565</v>
      </c>
      <c r="D392" s="2" t="s">
        <v>745</v>
      </c>
      <c r="E392" s="2" t="s">
        <v>35</v>
      </c>
      <c r="F392" s="2" t="s">
        <v>59</v>
      </c>
      <c r="G392" s="2" t="s">
        <v>60</v>
      </c>
      <c r="H392" s="2" t="s">
        <v>61</v>
      </c>
      <c r="J392" s="2" t="s">
        <v>747</v>
      </c>
      <c r="K392" s="2" t="s">
        <v>748</v>
      </c>
    </row>
    <row r="393" spans="1:11" ht="30.75" thickBot="1" x14ac:dyDescent="0.3">
      <c r="A393" s="4" t="s">
        <v>1592</v>
      </c>
      <c r="B393" s="2" t="s">
        <v>28</v>
      </c>
      <c r="C393" s="7">
        <v>2565</v>
      </c>
      <c r="D393" s="2" t="s">
        <v>745</v>
      </c>
      <c r="E393" s="2" t="s">
        <v>35</v>
      </c>
      <c r="F393" s="2" t="s">
        <v>59</v>
      </c>
      <c r="G393" s="2" t="s">
        <v>60</v>
      </c>
      <c r="H393" s="2" t="s">
        <v>61</v>
      </c>
      <c r="J393" s="2" t="s">
        <v>777</v>
      </c>
      <c r="K393" s="2" t="s">
        <v>812</v>
      </c>
    </row>
    <row r="394" spans="1:11" ht="45.75" thickBot="1" x14ac:dyDescent="0.3">
      <c r="A394" s="4" t="s">
        <v>1596</v>
      </c>
      <c r="B394" s="2" t="s">
        <v>28</v>
      </c>
      <c r="C394" s="7">
        <v>2565</v>
      </c>
      <c r="D394" s="2" t="s">
        <v>745</v>
      </c>
      <c r="E394" s="2" t="s">
        <v>35</v>
      </c>
      <c r="F394" s="2" t="s">
        <v>1598</v>
      </c>
      <c r="G394" s="2" t="s">
        <v>1599</v>
      </c>
      <c r="H394" s="2" t="s">
        <v>1241</v>
      </c>
      <c r="J394" s="2" t="s">
        <v>932</v>
      </c>
      <c r="K394" s="2" t="s">
        <v>933</v>
      </c>
    </row>
    <row r="395" spans="1:11" ht="45.75" thickBot="1" x14ac:dyDescent="0.3">
      <c r="A395" s="5" t="s">
        <v>1601</v>
      </c>
      <c r="B395" s="2" t="s">
        <v>28</v>
      </c>
      <c r="C395" s="7">
        <v>2565</v>
      </c>
      <c r="D395" s="2" t="s">
        <v>1452</v>
      </c>
      <c r="E395" s="2" t="s">
        <v>35</v>
      </c>
      <c r="F395" s="2" t="s">
        <v>901</v>
      </c>
      <c r="G395" s="2" t="s">
        <v>101</v>
      </c>
      <c r="H395" s="2" t="s">
        <v>102</v>
      </c>
      <c r="J395" s="2" t="s">
        <v>747</v>
      </c>
      <c r="K395" s="2" t="s">
        <v>803</v>
      </c>
    </row>
  </sheetData>
  <autoFilter ref="A2:AD395" xr:uid="{00000000-0009-0000-0000-000001000000}">
    <filterColumn colId="8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A3" r:id="rId1" display="https://emenscr.nesdc.go.th/viewer/view.html?id=5b1e20aabdb2d17e2f9a164b&amp;username=mod04011" xr:uid="{00000000-0004-0000-0100-000000000000}"/>
    <hyperlink ref="A4" r:id="rId2" display="https://emenscr.nesdc.go.th/viewer/view.html?id=5b1f626fea79507e38d7c6ef&amp;username=mod02171" xr:uid="{00000000-0004-0000-0100-000001000000}"/>
    <hyperlink ref="A5" r:id="rId3" display="https://emenscr.nesdc.go.th/viewer/view.html?id=5b1f82f6bdb2d17e2f9a1738&amp;username=mod02011" xr:uid="{00000000-0004-0000-0100-000002000000}"/>
    <hyperlink ref="A6" r:id="rId4" display="https://emenscr.nesdc.go.th/viewer/view.html?id=5b34c9817eb59a406681fb20&amp;username=police000711" xr:uid="{00000000-0004-0000-0100-000003000000}"/>
    <hyperlink ref="A7" r:id="rId5" display="https://emenscr.nesdc.go.th/viewer/view.html?id=5b694ca2c14aec38731fece0&amp;username=nsc0802021" xr:uid="{00000000-0004-0000-0100-000004000000}"/>
    <hyperlink ref="A8" r:id="rId6" display="https://emenscr.nesdc.go.th/viewer/view.html?id=5b9789948419180f2e67afee&amp;username=nsc0802101" xr:uid="{00000000-0004-0000-0100-000005000000}"/>
    <hyperlink ref="A9" r:id="rId7" display="https://emenscr.nesdc.go.th/viewer/view.html?id=5bb0b8585e20fa0f39ce8abc&amp;username=nsc0802111" xr:uid="{00000000-0004-0000-0100-000006000000}"/>
    <hyperlink ref="A10" r:id="rId8" display="https://emenscr.nesdc.go.th/viewer/view.html?id=5bbaff238419180f2e67b0de&amp;username=mot08071" xr:uid="{00000000-0004-0000-0100-000007000000}"/>
    <hyperlink ref="A11" r:id="rId9" display="https://emenscr.nesdc.go.th/viewer/view.html?id=5bbc613d84c4f5465dde390f&amp;username=mot08071" xr:uid="{00000000-0004-0000-0100-000008000000}"/>
    <hyperlink ref="A12" r:id="rId10" display="https://emenscr.nesdc.go.th/viewer/view.html?id=5bdc64e549b9c605ba60a2e4&amp;username=police000711" xr:uid="{00000000-0004-0000-0100-000009000000}"/>
    <hyperlink ref="A13" r:id="rId11" display="https://emenscr.nesdc.go.th/viewer/view.html?id=5c36c97be7476243cf89d636&amp;username=moe021321" xr:uid="{00000000-0004-0000-0100-00000A000000}"/>
    <hyperlink ref="A14" r:id="rId12" display="https://emenscr.nesdc.go.th/viewer/view.html?id=5c403b1c77ecb04948cddeb1&amp;username=lpru0534081" xr:uid="{00000000-0004-0000-0100-00000B000000}"/>
    <hyperlink ref="A15" r:id="rId13" display="https://emenscr.nesdc.go.th/viewer/view.html?id=5d147e90c72a7f0aeca54052&amp;username=moi03051" xr:uid="{00000000-0004-0000-0100-00000C000000}"/>
    <hyperlink ref="A16" r:id="rId14" display="https://emenscr.nesdc.go.th/viewer/view.html?id=5d56636e0e9fc4172ab8e59b&amp;username=isoc51021" xr:uid="{00000000-0004-0000-0100-00000D000000}"/>
    <hyperlink ref="A17" r:id="rId15" display="https://emenscr.nesdc.go.th/viewer/view.html?id=5d5a42f013cb590507223517&amp;username=isoc51021" xr:uid="{00000000-0004-0000-0100-00000E000000}"/>
    <hyperlink ref="A18" r:id="rId16" display="https://emenscr.nesdc.go.th/viewer/view.html?id=5d5a491f033c5d05164df9ee&amp;username=moe02961" xr:uid="{00000000-0004-0000-0100-00000F000000}"/>
    <hyperlink ref="A19" r:id="rId17" display="https://emenscr.nesdc.go.th/viewer/view.html?id=5d5a5014033c5d05164dfa00&amp;username=isoc51021" xr:uid="{00000000-0004-0000-0100-000010000000}"/>
    <hyperlink ref="A20" r:id="rId18" display="https://emenscr.nesdc.go.th/viewer/view.html?id=5d5a5fec13cb590507223548&amp;username=isoc51021" xr:uid="{00000000-0004-0000-0100-000011000000}"/>
    <hyperlink ref="A21" r:id="rId19" display="https://emenscr.nesdc.go.th/viewer/view.html?id=5d7368551fb892145693a41c&amp;username=moe02801" xr:uid="{00000000-0004-0000-0100-000012000000}"/>
    <hyperlink ref="A22" r:id="rId20" display="https://emenscr.nesdc.go.th/viewer/view.html?id=5d7b28523d0f8e5797702b2d&amp;username=moe5210541" xr:uid="{00000000-0004-0000-0100-000013000000}"/>
    <hyperlink ref="A23" r:id="rId21" display="https://emenscr.nesdc.go.th/viewer/view.html?id=5d7b4a2e3d0f8e5797702b59&amp;username=moe5210171" xr:uid="{00000000-0004-0000-0100-000014000000}"/>
    <hyperlink ref="A24" r:id="rId22" display="https://emenscr.nesdc.go.th/viewer/view.html?id=5d7b4cbf3d0f8e5797702b60&amp;username=moe5210391" xr:uid="{00000000-0004-0000-0100-000015000000}"/>
    <hyperlink ref="A25" r:id="rId23" display="https://emenscr.nesdc.go.th/viewer/view.html?id=5d7f111ec9040805a028666f&amp;username=moe5210481" xr:uid="{00000000-0004-0000-0100-000016000000}"/>
    <hyperlink ref="A26" r:id="rId24" display="https://emenscr.nesdc.go.th/viewer/view.html?id=5d7f1e1142d188059b354f77&amp;username=moe52061" xr:uid="{00000000-0004-0000-0100-000017000000}"/>
    <hyperlink ref="A27" r:id="rId25" display="https://emenscr.nesdc.go.th/viewer/view.html?id=5d7f384642d188059b354fb5&amp;username=moe52061" xr:uid="{00000000-0004-0000-0100-000018000000}"/>
    <hyperlink ref="A28" r:id="rId26" display="https://emenscr.nesdc.go.th/viewer/view.html?id=5d7f3d9c6e6bea05a699b3df&amp;username=isoc51081" xr:uid="{00000000-0004-0000-0100-000019000000}"/>
    <hyperlink ref="A29" r:id="rId27" display="https://emenscr.nesdc.go.th/viewer/view.html?id=5d7f432b42d188059b354fcd&amp;username=moe52061" xr:uid="{00000000-0004-0000-0100-00001A000000}"/>
    <hyperlink ref="A30" r:id="rId28" display="https://emenscr.nesdc.go.th/viewer/view.html?id=5d7f5cb06e6bea05a699b43c&amp;username=moe52071" xr:uid="{00000000-0004-0000-0100-00001B000000}"/>
    <hyperlink ref="A31" r:id="rId29" display="https://emenscr.nesdc.go.th/viewer/view.html?id=5d84a49d6e6bea05a699b7d5&amp;username=moe02861" xr:uid="{00000000-0004-0000-0100-00001C000000}"/>
    <hyperlink ref="A32" r:id="rId30" display="https://emenscr.nesdc.go.th/viewer/view.html?id=5d88922fc9040805a0286c1d&amp;username=isoc51201" xr:uid="{00000000-0004-0000-0100-00001D000000}"/>
    <hyperlink ref="A33" r:id="rId31" display="https://emenscr.nesdc.go.th/viewer/view.html?id=5d898be56e6bea05a699b902&amp;username=rus0585141" xr:uid="{00000000-0004-0000-0100-00001E000000}"/>
    <hyperlink ref="A34" r:id="rId32" display="https://emenscr.nesdc.go.th/viewer/view.html?id=5d8edcc58b07d036b595630a&amp;username=moe021301" xr:uid="{00000000-0004-0000-0100-00001F000000}"/>
    <hyperlink ref="A35" r:id="rId33" display="https://emenscr.nesdc.go.th/viewer/view.html?id=5d9064a3704cae3820512812&amp;username=moe5210161" xr:uid="{00000000-0004-0000-0100-000020000000}"/>
    <hyperlink ref="A36" r:id="rId34" display="https://emenscr.nesdc.go.th/viewer/view.html?id=5d906a63506bf53821c1e06b&amp;username=moe5210251" xr:uid="{00000000-0004-0000-0100-000021000000}"/>
    <hyperlink ref="A37" r:id="rId35" display="https://emenscr.nesdc.go.th/viewer/view.html?id=5d9310ca0fe8db04e62831b3&amp;username=moe5210261" xr:uid="{00000000-0004-0000-0100-000022000000}"/>
    <hyperlink ref="A38" r:id="rId36" display="https://emenscr.nesdc.go.th/viewer/view.html?id=5d94ce0a644fd240c48a1dd7&amp;username=moe02371" xr:uid="{00000000-0004-0000-0100-000023000000}"/>
    <hyperlink ref="A39" r:id="rId37" display="https://emenscr.nesdc.go.th/viewer/view.html?id=5d94dbe58ee72640c581e53a&amp;username=moe02371" xr:uid="{00000000-0004-0000-0100-000024000000}"/>
    <hyperlink ref="A40" r:id="rId38" display="https://emenscr.nesdc.go.th/viewer/view.html?id=5d9b0c5407b4f43724b9b5cc&amp;username=moe5210261" xr:uid="{00000000-0004-0000-0100-000025000000}"/>
    <hyperlink ref="A41" r:id="rId39" display="https://emenscr.nesdc.go.th/viewer/view.html?id=5d9ef5bfd070455bd999d16d&amp;username=moe021231" xr:uid="{00000000-0004-0000-0100-000026000000}"/>
    <hyperlink ref="A42" r:id="rId40" display="https://emenscr.nesdc.go.th/viewer/view.html?id=5d9ef9f21cf04a5bcff24465&amp;username=moe021231" xr:uid="{00000000-0004-0000-0100-000027000000}"/>
    <hyperlink ref="A43" r:id="rId41" display="https://emenscr.nesdc.go.th/viewer/view.html?id=5dad931bd070455bd999d8a2&amp;username=moe02371" xr:uid="{00000000-0004-0000-0100-000028000000}"/>
    <hyperlink ref="A44" r:id="rId42" display="https://emenscr.nesdc.go.th/viewer/view.html?id=5ddf8e76db5d485e5144c6bd&amp;username=cmu6593171" xr:uid="{00000000-0004-0000-0100-000029000000}"/>
    <hyperlink ref="A45" r:id="rId43" display="https://emenscr.nesdc.go.th/viewer/view.html?id=5de17f30ef4cb551e9869a02&amp;username=moe021061" xr:uid="{00000000-0004-0000-0100-00002A000000}"/>
    <hyperlink ref="A46" r:id="rId44" display="https://emenscr.nesdc.go.th/viewer/view.html?id=5de9d53e9f75a146bbce07ae&amp;username=mol02091" xr:uid="{00000000-0004-0000-0100-00002B000000}"/>
    <hyperlink ref="A47" r:id="rId45" display="https://emenscr.nesdc.go.th/viewer/view.html?id=5dea05499f75a146bbce0810&amp;username=mol02091" xr:uid="{00000000-0004-0000-0100-00002C000000}"/>
    <hyperlink ref="A48" r:id="rId46" display="https://emenscr.nesdc.go.th/viewer/view.html?id=5dea0b0809987646b1c7958f&amp;username=moe021121" xr:uid="{00000000-0004-0000-0100-00002D000000}"/>
    <hyperlink ref="A49" r:id="rId47" display="https://emenscr.nesdc.go.th/viewer/view.html?id=5df0739d5ab6a64edd62fff3&amp;username=moe042181" xr:uid="{00000000-0004-0000-0100-00002E000000}"/>
    <hyperlink ref="A50" r:id="rId48" display="https://emenscr.nesdc.go.th/viewer/view.html?id=5df31b90bd03be2c50f77fbd&amp;username=moi0017121" xr:uid="{00000000-0004-0000-0100-00002F000000}"/>
    <hyperlink ref="A51" r:id="rId49" display="https://emenscr.nesdc.go.th/viewer/view.html?id=5df74be1cf2dda1a4f64da29&amp;username=kpru053651" xr:uid="{00000000-0004-0000-0100-000030000000}"/>
    <hyperlink ref="A52" r:id="rId50" display="https://emenscr.nesdc.go.th/viewer/view.html?id=5df859cd6b12163f58d5f69b&amp;username=kpru053651" xr:uid="{00000000-0004-0000-0100-000031000000}"/>
    <hyperlink ref="A53" r:id="rId51" display="https://emenscr.nesdc.go.th/viewer/view.html?id=5df85ec96b12163f58d5f6b3&amp;username=kpru053651" xr:uid="{00000000-0004-0000-0100-000032000000}"/>
    <hyperlink ref="A54" r:id="rId52" display="https://emenscr.nesdc.go.th/viewer/view.html?id=5df87d5b6b12163f58d5f6f7&amp;username=kpru053651" xr:uid="{00000000-0004-0000-0100-000033000000}"/>
    <hyperlink ref="A55" r:id="rId53" display="https://emenscr.nesdc.go.th/viewer/view.html?id=5df88721467aa83f5ec0af01&amp;username=kpru053651" xr:uid="{00000000-0004-0000-0100-000034000000}"/>
    <hyperlink ref="A56" r:id="rId54" display="https://emenscr.nesdc.go.th/viewer/view.html?id=5df98e266b12163f58d5f7d5&amp;username=opm0001441" xr:uid="{00000000-0004-0000-0100-000035000000}"/>
    <hyperlink ref="A57" r:id="rId55" display="https://emenscr.nesdc.go.th/viewer/view.html?id=5dfb2b6bd2f24a1a689b4c60&amp;username=rus0585141" xr:uid="{00000000-0004-0000-0100-000036000000}"/>
    <hyperlink ref="A58" r:id="rId56" display="https://emenscr.nesdc.go.th/viewer/view.html?id=5dfb36c2d2f24a1a689b4cb3&amp;username=moe02451" xr:uid="{00000000-0004-0000-0100-000037000000}"/>
    <hyperlink ref="A59" r:id="rId57" display="https://emenscr.nesdc.go.th/viewer/view.html?id=5dfb53c5b03e921a67e374a9&amp;username=rus0585141" xr:uid="{00000000-0004-0000-0100-000038000000}"/>
    <hyperlink ref="A60" r:id="rId58" display="https://emenscr.nesdc.go.th/viewer/view.html?id=5dfc4f8eb03e921a67e375dd&amp;username=moi0017421" xr:uid="{00000000-0004-0000-0100-000039000000}"/>
    <hyperlink ref="A61" r:id="rId59" display="https://emenscr.nesdc.go.th/viewer/view.html?id=5dfc6fd1e02dae1a6dd4be4a&amp;username=mod06041" xr:uid="{00000000-0004-0000-0100-00003A000000}"/>
    <hyperlink ref="A62" r:id="rId60" display="https://emenscr.nesdc.go.th/viewer/view.html?id=5dfc8288d2f24a1a689b4eea&amp;username=nsc0802101" xr:uid="{00000000-0004-0000-0100-00003B000000}"/>
    <hyperlink ref="A63" r:id="rId61" display="https://emenscr.nesdc.go.th/viewer/view.html?id=5e017f97ca0feb49b458bdec&amp;username=moe021081" xr:uid="{00000000-0004-0000-0100-00003C000000}"/>
    <hyperlink ref="A64" r:id="rId62" display="https://emenscr.nesdc.go.th/viewer/view.html?id=5e01ac50ca0feb49b458bee6&amp;username=moe021081" xr:uid="{00000000-0004-0000-0100-00003D000000}"/>
    <hyperlink ref="A65" r:id="rId63" display="https://emenscr.nesdc.go.th/viewer/view.html?id=5e01b33742c5ca49af55a905&amp;username=moe021081" xr:uid="{00000000-0004-0000-0100-00003E000000}"/>
    <hyperlink ref="A66" r:id="rId64" display="https://emenscr.nesdc.go.th/viewer/view.html?id=5e01bcf76f155549ab8fb878&amp;username=moi0019611" xr:uid="{00000000-0004-0000-0100-00003F000000}"/>
    <hyperlink ref="A67" r:id="rId65" display="https://emenscr.nesdc.go.th/viewer/view.html?id=5e01c22c42c5ca49af55a95e&amp;username=moi0017471" xr:uid="{00000000-0004-0000-0100-000040000000}"/>
    <hyperlink ref="A68" r:id="rId66" display="https://emenscr.nesdc.go.th/viewer/view.html?id=5e01c51aca0feb49b458bf98&amp;username=moi0021241" xr:uid="{00000000-0004-0000-0100-000041000000}"/>
    <hyperlink ref="A69" r:id="rId67" display="https://emenscr.nesdc.go.th/viewer/view.html?id=5e02e1006f155549ab8fbb95&amp;username=mod06101" xr:uid="{00000000-0004-0000-0100-000042000000}"/>
    <hyperlink ref="A70" r:id="rId68" display="https://emenscr.nesdc.go.th/viewer/view.html?id=5e02e7dbca0feb49b458c225&amp;username=moe021081" xr:uid="{00000000-0004-0000-0100-000043000000}"/>
    <hyperlink ref="A71" r:id="rId69" display="https://emenscr.nesdc.go.th/viewer/view.html?id=5e030e5042c5ca49af55ad4e&amp;username=moe021301" xr:uid="{00000000-0004-0000-0100-000044000000}"/>
    <hyperlink ref="A72" r:id="rId70" display="https://emenscr.nesdc.go.th/viewer/view.html?id=5e041668b459dd49a9ac7a9f&amp;username=moe021081" xr:uid="{00000000-0004-0000-0100-000045000000}"/>
    <hyperlink ref="A73" r:id="rId71" display="https://emenscr.nesdc.go.th/viewer/view.html?id=5e042776ca0feb49b458c57c&amp;username=moe021111" xr:uid="{00000000-0004-0000-0100-000046000000}"/>
    <hyperlink ref="A74" r:id="rId72" display="https://emenscr.nesdc.go.th/viewer/view.html?id=5e043daab459dd49a9ac7bdf&amp;username=moi0018571" xr:uid="{00000000-0004-0000-0100-000047000000}"/>
    <hyperlink ref="A75" r:id="rId73" display="https://emenscr.nesdc.go.th/viewer/view.html?id=5e043e1fb459dd49a9ac7be9&amp;username=police000711" xr:uid="{00000000-0004-0000-0100-000048000000}"/>
    <hyperlink ref="A76" r:id="rId74" display="https://emenscr.nesdc.go.th/viewer/view.html?id=5e04409042c5ca49af55b0f0&amp;username=moi0018761" xr:uid="{00000000-0004-0000-0100-000049000000}"/>
    <hyperlink ref="A77" r:id="rId75" display="https://emenscr.nesdc.go.th/viewer/view.html?id=5e046441b459dd49a9ac7d0b&amp;username=moi0021241" xr:uid="{00000000-0004-0000-0100-00004A000000}"/>
    <hyperlink ref="A78" r:id="rId76" display="https://emenscr.nesdc.go.th/viewer/view.html?id=5e04819a42c5ca49af55b2fc&amp;username=police000711" xr:uid="{00000000-0004-0000-0100-00004B000000}"/>
    <hyperlink ref="A79" r:id="rId77" display="https://emenscr.nesdc.go.th/viewer/view.html?id=5e058ba30ad19a4457019e93&amp;username=moi0021181" xr:uid="{00000000-0004-0000-0100-00004C000000}"/>
    <hyperlink ref="A80" r:id="rId78" display="https://emenscr.nesdc.go.th/viewer/view.html?id=5e093d1ea0d4f63e608d15e2&amp;username=moe021121" xr:uid="{00000000-0004-0000-0100-00004D000000}"/>
    <hyperlink ref="A81" r:id="rId79" display="https://emenscr.nesdc.go.th/viewer/view.html?id=5e0993e4fe8d2c3e610a0fa4&amp;username=moi0017281" xr:uid="{00000000-0004-0000-0100-00004E000000}"/>
    <hyperlink ref="A82" r:id="rId80" display="https://emenscr.nesdc.go.th/viewer/view.html?id=5e09aa87a0d4f63e608d1645&amp;username=moph0032131" xr:uid="{00000000-0004-0000-0100-00004F000000}"/>
    <hyperlink ref="A83" r:id="rId81" display="https://emenscr.nesdc.go.th/viewer/view.html?id=5e09e579fe8d2c3e610a1010&amp;username=moi0017261" xr:uid="{00000000-0004-0000-0100-000050000000}"/>
    <hyperlink ref="A84" r:id="rId82" display="https://emenscr.nesdc.go.th/viewer/view.html?id=5e12a01cc0ebc75943b59dc3&amp;username=moe02801" xr:uid="{00000000-0004-0000-0100-000051000000}"/>
    <hyperlink ref="A85" r:id="rId83" display="https://emenscr.nesdc.go.th/viewer/view.html?id=5e12b8d865d1e5594e988cf1&amp;username=moj020981" xr:uid="{00000000-0004-0000-0100-000052000000}"/>
    <hyperlink ref="A86" r:id="rId84" display="https://emenscr.nesdc.go.th/viewer/view.html?id=5e16a42b46d0652ef447e40f&amp;username=moe02371" xr:uid="{00000000-0004-0000-0100-000053000000}"/>
    <hyperlink ref="A87" r:id="rId85" display="https://emenscr.nesdc.go.th/viewer/view.html?id=5e1d6dce4480ac6890e22ac4&amp;username=moe042181" xr:uid="{00000000-0004-0000-0100-000054000000}"/>
    <hyperlink ref="A88" r:id="rId86" display="https://emenscr.nesdc.go.th/viewer/view.html?id=5e1e8987ed738c689ae329cc&amp;username=isoc51021" xr:uid="{00000000-0004-0000-0100-000055000000}"/>
    <hyperlink ref="A89" r:id="rId87" display="https://emenscr.nesdc.go.th/viewer/view.html?id=5e1e8f4ef6cf9012e3bf1ef6&amp;username=isoc51021" xr:uid="{00000000-0004-0000-0100-000056000000}"/>
    <hyperlink ref="A90" r:id="rId88" display="https://emenscr.nesdc.go.th/viewer/view.html?id=5e1eb83e2505c512d9fdcf33&amp;username=moi5542031" xr:uid="{00000000-0004-0000-0100-000057000000}"/>
    <hyperlink ref="A91" r:id="rId89" display="https://emenscr.nesdc.go.th/viewer/view.html?id=5e2011db93d5fc2a64c8773e&amp;username=isoc510091" xr:uid="{00000000-0004-0000-0100-000058000000}"/>
    <hyperlink ref="A92" r:id="rId90" display="https://emenscr.nesdc.go.th/viewer/view.html?id=5e2018c1d64e122a694ab41b&amp;username=isoc510091" xr:uid="{00000000-0004-0000-0100-000059000000}"/>
    <hyperlink ref="A93" r:id="rId91" display="https://emenscr.nesdc.go.th/viewer/view.html?id=5e201c37f311422a706ee66a&amp;username=isoc510091" xr:uid="{00000000-0004-0000-0100-00005A000000}"/>
    <hyperlink ref="A94" r:id="rId92" display="https://emenscr.nesdc.go.th/viewer/view.html?id=5e2170cfc02d8e35c41ae529&amp;username=isoc51011" xr:uid="{00000000-0004-0000-0100-00005B000000}"/>
    <hyperlink ref="A95" r:id="rId93" display="https://emenscr.nesdc.go.th/viewer/view.html?id=5e21a3b832d89c44a9e229da&amp;username=isoc51011" xr:uid="{00000000-0004-0000-0100-00005C000000}"/>
    <hyperlink ref="A96" r:id="rId94" display="https://emenscr.nesdc.go.th/viewer/view.html?id=5e2a7636fe2e091ac2b2fd3b&amp;username=police000711" xr:uid="{00000000-0004-0000-0100-00005D000000}"/>
    <hyperlink ref="A97" r:id="rId95" display="https://emenscr.nesdc.go.th/viewer/view.html?id=5e2a7cf6fe2e091ac2b2fd4e&amp;username=police000711" xr:uid="{00000000-0004-0000-0100-00005E000000}"/>
    <hyperlink ref="A98" r:id="rId96" display="https://emenscr.nesdc.go.th/viewer/view.html?id=5e2e60115118761f9767f10f&amp;username=amlo00081" xr:uid="{00000000-0004-0000-0100-00005F000000}"/>
    <hyperlink ref="A99" r:id="rId97" display="https://emenscr.nesdc.go.th/viewer/view.html?id=5e2e92d67d67aa2c8fa24fe2&amp;username=amlo00081" xr:uid="{00000000-0004-0000-0100-000060000000}"/>
    <hyperlink ref="A100" r:id="rId98" display="https://emenscr.nesdc.go.th/viewer/view.html?id=5e2e953eb216632c83de7cb2&amp;username=amlo00081" xr:uid="{00000000-0004-0000-0100-000061000000}"/>
    <hyperlink ref="A101" r:id="rId99" display="https://emenscr.nesdc.go.th/viewer/view.html?id=5e2e98b196b7892c8a7aa5cd&amp;username=amlo00081" xr:uid="{00000000-0004-0000-0100-000062000000}"/>
    <hyperlink ref="A102" r:id="rId100" display="https://emenscr.nesdc.go.th/viewer/view.html?id=5e2e9a6a96b7892c8a7aa5cf&amp;username=amlo00081" xr:uid="{00000000-0004-0000-0100-000063000000}"/>
    <hyperlink ref="A103" r:id="rId101" display="https://emenscr.nesdc.go.th/viewer/view.html?id=5e2e9d84dde1502c8857956a&amp;username=amlo00081" xr:uid="{00000000-0004-0000-0100-000064000000}"/>
    <hyperlink ref="A104" r:id="rId102" display="https://emenscr.nesdc.go.th/viewer/view.html?id=5e2ea2f73e5cb443da9a7ef6&amp;username=amlo00081" xr:uid="{00000000-0004-0000-0100-000065000000}"/>
    <hyperlink ref="A105" r:id="rId103" display="https://emenscr.nesdc.go.th/viewer/view.html?id=5e2fa705848a262aed4bd0c5&amp;username=amlo00081" xr:uid="{00000000-0004-0000-0100-000066000000}"/>
    <hyperlink ref="A106" r:id="rId104" display="https://emenscr.nesdc.go.th/viewer/view.html?id=5e2fa9d0c290112af4951af0&amp;username=amlo00081" xr:uid="{00000000-0004-0000-0100-000067000000}"/>
    <hyperlink ref="A107" r:id="rId105" display="https://emenscr.nesdc.go.th/viewer/view.html?id=5e2fb0117389762fe81abfa9&amp;username=amlo00081" xr:uid="{00000000-0004-0000-0100-000068000000}"/>
    <hyperlink ref="A108" r:id="rId106" display="https://emenscr.nesdc.go.th/viewer/view.html?id=5e2fb2966a8c9a2fe3e8202e&amp;username=amlo00081" xr:uid="{00000000-0004-0000-0100-000069000000}"/>
    <hyperlink ref="A109" r:id="rId107" display="https://emenscr.nesdc.go.th/viewer/view.html?id=5e2fb52e7389762fe81abfb3&amp;username=amlo00081" xr:uid="{00000000-0004-0000-0100-00006A000000}"/>
    <hyperlink ref="A110" r:id="rId108" display="https://emenscr.nesdc.go.th/viewer/view.html?id=5e30f011f6a9a616f08fd01a&amp;username=cru05620151" xr:uid="{00000000-0004-0000-0100-00006B000000}"/>
    <hyperlink ref="A111" r:id="rId109" display="https://emenscr.nesdc.go.th/viewer/view.html?id=5e32642d69925d666d55da0a&amp;username=cru05620151" xr:uid="{00000000-0004-0000-0100-00006C000000}"/>
    <hyperlink ref="A112" r:id="rId110" display="https://emenscr.nesdc.go.th/viewer/view.html?id=5e327c2e0713f16663e7b3f3&amp;username=cru05620151" xr:uid="{00000000-0004-0000-0100-00006D000000}"/>
    <hyperlink ref="A113" r:id="rId111" display="https://emenscr.nesdc.go.th/viewer/view.html?id=5e3288306654ac017327c855&amp;username=cru05620151" xr:uid="{00000000-0004-0000-0100-00006E000000}"/>
    <hyperlink ref="A114" r:id="rId112" display="https://emenscr.nesdc.go.th/viewer/view.html?id=5e32a0b8d3c2bc0be7046295&amp;username=cru05620151" xr:uid="{00000000-0004-0000-0100-00006F000000}"/>
    <hyperlink ref="A115" r:id="rId113" display="https://emenscr.nesdc.go.th/viewer/view.html?id=5e33f05194454d3cff906dbb&amp;username=isoc51011" xr:uid="{00000000-0004-0000-0100-000070000000}"/>
    <hyperlink ref="A116" r:id="rId114" display="https://emenscr.nesdc.go.th/viewer/view.html?id=5e4364e441e4175e3c4b8a84&amp;username=moac26011" xr:uid="{00000000-0004-0000-0100-000071000000}"/>
    <hyperlink ref="A117" r:id="rId115" display="https://emenscr.nesdc.go.th/viewer/view.html?id=5e4fa99dae0b5045c78f4bd0&amp;username=isoc510091" xr:uid="{00000000-0004-0000-0100-000072000000}"/>
    <hyperlink ref="A118" r:id="rId116" display="https://emenscr.nesdc.go.th/viewer/view.html?id=5e54cb30df84aa70c60fd959&amp;username=isoc510091" xr:uid="{00000000-0004-0000-0100-000073000000}"/>
    <hyperlink ref="A119" r:id="rId117" display="https://emenscr.nesdc.go.th/viewer/view.html?id=5e5f2c4e5c918a1bc54a880f&amp;username=isoc510091" xr:uid="{00000000-0004-0000-0100-000074000000}"/>
    <hyperlink ref="A120" r:id="rId118" display="https://emenscr.nesdc.go.th/viewer/view.html?id=5e6b4a8c7e35b4730c480d4e&amp;username=isoc51201" xr:uid="{00000000-0004-0000-0100-000075000000}"/>
    <hyperlink ref="A121" r:id="rId119" display="https://emenscr.nesdc.go.th/viewer/view.html?id=5e6f240078f3747307889194&amp;username=isoc51201" xr:uid="{00000000-0004-0000-0100-000076000000}"/>
    <hyperlink ref="A122" r:id="rId120" display="https://emenscr.nesdc.go.th/viewer/view.html?id=5e7328f0ef83a72877c8f033&amp;username=isoc51201" xr:uid="{00000000-0004-0000-0100-000077000000}"/>
    <hyperlink ref="A123" r:id="rId121" display="https://emenscr.nesdc.go.th/viewer/view.html?id=5e732e7d808b6c2882b7774a&amp;username=isoc51201" xr:uid="{00000000-0004-0000-0100-000078000000}"/>
    <hyperlink ref="A124" r:id="rId122" display="https://emenscr.nesdc.go.th/viewer/view.html?id=5e73374a3ce0a92872301dc9&amp;username=isoc51201" xr:uid="{00000000-0004-0000-0100-000079000000}"/>
    <hyperlink ref="A125" r:id="rId123" display="https://emenscr.nesdc.go.th/viewer/view.html?id=5e81a61f118a613b3e229684&amp;username=isoc51201" xr:uid="{00000000-0004-0000-0100-00007A000000}"/>
    <hyperlink ref="A126" r:id="rId124" display="https://emenscr.nesdc.go.th/viewer/view.html?id=5e902fc19f65440f3c89be6d&amp;username=moi0021541" xr:uid="{00000000-0004-0000-0100-00007B000000}"/>
    <hyperlink ref="A127" r:id="rId125" display="https://emenscr.nesdc.go.th/viewer/view.html?id=5e913e97089a320f303662f8&amp;username=moi0021541" xr:uid="{00000000-0004-0000-0100-00007C000000}"/>
    <hyperlink ref="A128" r:id="rId126" display="https://emenscr.nesdc.go.th/viewer/view.html?id=5e9e9ec3d08c5042c489e28a&amp;username=moe02821" xr:uid="{00000000-0004-0000-0100-00007D000000}"/>
    <hyperlink ref="A129" r:id="rId127" display="https://emenscr.nesdc.go.th/viewer/view.html?id=5ea8f660e7ad502415e1107f&amp;username=moe02821" xr:uid="{00000000-0004-0000-0100-00007E000000}"/>
    <hyperlink ref="A130" r:id="rId128" display="https://emenscr.nesdc.go.th/viewer/view.html?id=5ea8fa9ae7ad502415e11088&amp;username=moe02821" xr:uid="{00000000-0004-0000-0100-00007F000000}"/>
    <hyperlink ref="A131" r:id="rId129" display="https://emenscr.nesdc.go.th/viewer/view.html?id=5ecb76b50613a5509f58c0fe&amp;username=ksu05681" xr:uid="{00000000-0004-0000-0100-000080000000}"/>
    <hyperlink ref="A132" r:id="rId130" display="https://emenscr.nesdc.go.th/viewer/view.html?id=5ecc8ddd3ff32233f30c0e25&amp;username=moe02761" xr:uid="{00000000-0004-0000-0100-000081000000}"/>
    <hyperlink ref="A133" r:id="rId131" display="https://emenscr.nesdc.go.th/viewer/view.html?id=5ecfe1e1586266248e58b990&amp;username=moe0210461" xr:uid="{00000000-0004-0000-0100-000082000000}"/>
    <hyperlink ref="A134" r:id="rId132" display="https://emenscr.nesdc.go.th/viewer/view.html?id=5ed9f7947248cb604aa91ff1&amp;username=moe02871" xr:uid="{00000000-0004-0000-0100-000083000000}"/>
    <hyperlink ref="A135" r:id="rId133" display="https://emenscr.nesdc.go.th/viewer/view.html?id=5ee0532ea360ea2532ef3212&amp;username=moe021301" xr:uid="{00000000-0004-0000-0100-000084000000}"/>
    <hyperlink ref="A136" r:id="rId134" display="https://emenscr.nesdc.go.th/viewer/view.html?id=5ee350dc16b5c30e539d991a&amp;username=obec_regional_12_31" xr:uid="{00000000-0004-0000-0100-000085000000}"/>
    <hyperlink ref="A137" r:id="rId135" display="https://emenscr.nesdc.go.th/viewer/view.html?id=5ee98c879409b63d7ad2d90b&amp;username=obec_regional_46_51" xr:uid="{00000000-0004-0000-0100-000086000000}"/>
    <hyperlink ref="A138" r:id="rId136" display="https://emenscr.nesdc.go.th/viewer/view.html?id=5eeb08fc64d065181812686f&amp;username=obec_regional_67_21" xr:uid="{00000000-0004-0000-0100-000087000000}"/>
    <hyperlink ref="A139" r:id="rId137" display="https://emenscr.nesdc.go.th/viewer/view.html?id=5eec265f87fc7f200c77000e&amp;username=obec_regional_67_21" xr:uid="{00000000-0004-0000-0100-000088000000}"/>
    <hyperlink ref="A140" r:id="rId138" display="https://emenscr.nesdc.go.th/viewer/view.html?id=5eec79e177a2d22012dc04ff&amp;username=obec_regional_54_21" xr:uid="{00000000-0004-0000-0100-000089000000}"/>
    <hyperlink ref="A141" r:id="rId139" display="https://emenscr.nesdc.go.th/viewer/view.html?id=5eec84c577a2d22012dc0518&amp;username=obec_regional_67_21" xr:uid="{00000000-0004-0000-0100-00008A000000}"/>
    <hyperlink ref="A142" r:id="rId140" display="https://emenscr.nesdc.go.th/viewer/view.html?id=5ef069e23148937792cabaa4&amp;username=srru0546121" xr:uid="{00000000-0004-0000-0100-00008B000000}"/>
    <hyperlink ref="A143" r:id="rId141" display="https://emenscr.nesdc.go.th/viewer/view.html?id=5ef185c5abd22b7785e18218&amp;username=srru0546121" xr:uid="{00000000-0004-0000-0100-00008C000000}"/>
    <hyperlink ref="A144" r:id="rId142" display="https://emenscr.nesdc.go.th/viewer/view.html?id=5ef1becc45ee157786c51d42&amp;username=srru0546121" xr:uid="{00000000-0004-0000-0100-00008D000000}"/>
    <hyperlink ref="A145" r:id="rId143" display="https://emenscr.nesdc.go.th/viewer/view.html?id=5ef1cc6d984a3d778cf2c890&amp;username=srru0546121" xr:uid="{00000000-0004-0000-0100-00008E000000}"/>
    <hyperlink ref="A146" r:id="rId144" display="https://emenscr.nesdc.go.th/viewer/view.html?id=5ef1d16545ee157786c51d78&amp;username=srru0546121" xr:uid="{00000000-0004-0000-0100-00008F000000}"/>
    <hyperlink ref="A147" r:id="rId145" display="https://emenscr.nesdc.go.th/viewer/view.html?id=5ef2cbafd3620b47896bc096&amp;username=srru0546121" xr:uid="{00000000-0004-0000-0100-000090000000}"/>
    <hyperlink ref="A148" r:id="rId146" display="https://emenscr.nesdc.go.th/viewer/view.html?id=5ef2d9db2d7d7a47827f1796&amp;username=srru0546121" xr:uid="{00000000-0004-0000-0100-000091000000}"/>
    <hyperlink ref="A149" r:id="rId147" display="https://emenscr.nesdc.go.th/viewer/view.html?id=5ef31f1ed31fdf47830be2c0&amp;username=obec_regional_86_31" xr:uid="{00000000-0004-0000-0100-000092000000}"/>
    <hyperlink ref="A150" r:id="rId148" display="https://emenscr.nesdc.go.th/viewer/view.html?id=5ef4432cd3620b47896bc235&amp;username=obec_regional_86_31" xr:uid="{00000000-0004-0000-0100-000093000000}"/>
    <hyperlink ref="A151" r:id="rId149" display="https://emenscr.nesdc.go.th/viewer/view.html?id=5ef5a4b802447a28f69862aa&amp;username=obec_regional_92_21" xr:uid="{00000000-0004-0000-0100-000094000000}"/>
    <hyperlink ref="A152" r:id="rId150" display="https://emenscr.nesdc.go.th/viewer/view.html?id=5ef9ac2202447a28f6986504&amp;username=moe02761" xr:uid="{00000000-0004-0000-0100-000095000000}"/>
    <hyperlink ref="A153" r:id="rId151" display="https://emenscr.nesdc.go.th/viewer/view.html?id=5efaaeae57198c3313f5eb9d&amp;username=obec_regional_85_21" xr:uid="{00000000-0004-0000-0100-000096000000}"/>
    <hyperlink ref="A154" r:id="rId152" display="https://emenscr.nesdc.go.th/viewer/view.html?id=5efae980db1feb330d6e4505&amp;username=srru0546061" xr:uid="{00000000-0004-0000-0100-000097000000}"/>
    <hyperlink ref="A155" r:id="rId153" display="https://emenscr.nesdc.go.th/viewer/view.html?id=5efea18bfcd5ae2a9915eeef&amp;username=obec_regional_54_41" xr:uid="{00000000-0004-0000-0100-000098000000}"/>
    <hyperlink ref="A156" r:id="rId154" display="https://emenscr.nesdc.go.th/viewer/view.html?id=5f06f624fcb1dd522419d4e7&amp;username=moe02961" xr:uid="{00000000-0004-0000-0100-000099000000}"/>
    <hyperlink ref="A157" r:id="rId155" display="https://emenscr.nesdc.go.th/viewer/view.html?id=5f0811151a895406b51ed40a&amp;username=obec_regional_30_51" xr:uid="{00000000-0004-0000-0100-00009A000000}"/>
    <hyperlink ref="A158" r:id="rId156" display="https://emenscr.nesdc.go.th/viewer/view.html?id=5f0fb487fc4e2c5914ec03d9&amp;username=obec_regional_67_21" xr:uid="{00000000-0004-0000-0100-00009B000000}"/>
    <hyperlink ref="A159" r:id="rId157" display="https://emenscr.nesdc.go.th/viewer/view.html?id=5f168f0092aeb43bb0d37541&amp;username=police000711" xr:uid="{00000000-0004-0000-0100-00009C000000}"/>
    <hyperlink ref="A160" r:id="rId158" display="https://emenscr.nesdc.go.th/viewer/view.html?id=5f169e5373a60474c4c8108d&amp;username=obec_regional_67_21" xr:uid="{00000000-0004-0000-0100-00009D000000}"/>
    <hyperlink ref="A161" r:id="rId159" display="https://emenscr.nesdc.go.th/viewer/view.html?id=5f16adce73a60474c4c810bd&amp;username=police000711" xr:uid="{00000000-0004-0000-0100-00009E000000}"/>
    <hyperlink ref="A162" r:id="rId160" display="https://emenscr.nesdc.go.th/viewer/view.html?id=5f1e54d2b802462ae03c5860&amp;username=moe021181" xr:uid="{00000000-0004-0000-0100-00009F000000}"/>
    <hyperlink ref="A163" r:id="rId161" display="https://emenscr.nesdc.go.th/viewer/view.html?id=5f27d95bc584a82f5e3aaa8e&amp;username=police000711" xr:uid="{00000000-0004-0000-0100-0000A0000000}"/>
    <hyperlink ref="A164" r:id="rId162" display="https://emenscr.nesdc.go.th/viewer/view.html?id=5f2911744ae89a0c1450de7e&amp;username=obec_regional_72_51" xr:uid="{00000000-0004-0000-0100-0000A1000000}"/>
    <hyperlink ref="A165" r:id="rId163" display="https://emenscr.nesdc.go.th/viewer/view.html?id=5f29393214c4720c160d073b&amp;username=police000711" xr:uid="{00000000-0004-0000-0100-0000A2000000}"/>
    <hyperlink ref="A166" r:id="rId164" display="https://emenscr.nesdc.go.th/viewer/view.html?id=5f2a30d04ae89a0c1450dff0&amp;username=police000711" xr:uid="{00000000-0004-0000-0100-0000A3000000}"/>
    <hyperlink ref="A167" r:id="rId165" display="https://emenscr.nesdc.go.th/viewer/view.html?id=5f2a6eef14c4720c160d0907&amp;username=police000711" xr:uid="{00000000-0004-0000-0100-0000A4000000}"/>
    <hyperlink ref="A168" r:id="rId166" display="https://emenscr.nesdc.go.th/viewer/view.html?id=5f2a79fa9b1b9e3fab85a7d8&amp;username=police000711" xr:uid="{00000000-0004-0000-0100-0000A5000000}"/>
    <hyperlink ref="A169" r:id="rId167" display="https://emenscr.nesdc.go.th/viewer/view.html?id=5f2ba869ab9aa9251e67f566&amp;username=police000711" xr:uid="{00000000-0004-0000-0100-0000A6000000}"/>
    <hyperlink ref="A170" r:id="rId168" display="https://emenscr.nesdc.go.th/viewer/view.html?id=5f2bbacdab9aa9251e67f5e5&amp;username=nsc0802021" xr:uid="{00000000-0004-0000-0100-0000A7000000}"/>
    <hyperlink ref="A171" r:id="rId169" display="https://emenscr.nesdc.go.th/viewer/view.html?id=5f2bbb3d1bb712252cdabb92&amp;username=obec_regional_72_51" xr:uid="{00000000-0004-0000-0100-0000A8000000}"/>
    <hyperlink ref="A172" r:id="rId170" display="https://emenscr.nesdc.go.th/viewer/view.html?id=5f2bbe175ae40c252664c194&amp;username=police000711" xr:uid="{00000000-0004-0000-0100-0000A9000000}"/>
    <hyperlink ref="A173" r:id="rId171" display="https://emenscr.nesdc.go.th/viewer/view.html?id=5f2d02111e9bcf1b6a336736&amp;username=obec_regional_40_51" xr:uid="{00000000-0004-0000-0100-0000AA000000}"/>
    <hyperlink ref="A174" r:id="rId172" display="https://emenscr.nesdc.go.th/viewer/view.html?id=5f2d41b48e67530bd632bd3c&amp;username=moac26061" xr:uid="{00000000-0004-0000-0100-0000AB000000}"/>
    <hyperlink ref="A175" r:id="rId173" display="https://emenscr.nesdc.go.th/viewer/view.html?id=5f432dd4dc41d172956e72c7&amp;username=obec_regional_84_51" xr:uid="{00000000-0004-0000-0100-0000AC000000}"/>
    <hyperlink ref="A176" r:id="rId174" display="https://emenscr.nesdc.go.th/viewer/view.html?id=5f588e7995e60e0fbef41c0b&amp;username=moi0018271" xr:uid="{00000000-0004-0000-0100-0000AD000000}"/>
    <hyperlink ref="A177" r:id="rId175" display="https://emenscr.nesdc.go.th/viewer/view.html?id=5f686cdef577d8185ee015a3&amp;username=srru0546121" xr:uid="{00000000-0004-0000-0100-0000AE000000}"/>
    <hyperlink ref="A178" r:id="rId176" display="https://emenscr.nesdc.go.th/viewer/view.html?id=5f686ff1f577d8185ee015a8&amp;username=srru0546121" xr:uid="{00000000-0004-0000-0100-0000AF000000}"/>
    <hyperlink ref="A179" r:id="rId177" display="https://emenscr.nesdc.go.th/viewer/view.html?id=5f68730b0f92324608a111fe&amp;username=srru0546121" xr:uid="{00000000-0004-0000-0100-0000B0000000}"/>
    <hyperlink ref="A180" r:id="rId178" display="https://emenscr.nesdc.go.th/viewer/view.html?id=5f69b8740f92324608a11270&amp;username=srru0546121" xr:uid="{00000000-0004-0000-0100-0000B1000000}"/>
    <hyperlink ref="A181" r:id="rId179" display="https://emenscr.nesdc.go.th/viewer/view.html?id=5f6d76627c54104601acfce5&amp;username=srru0546121" xr:uid="{00000000-0004-0000-0100-0000B2000000}"/>
    <hyperlink ref="A182" r:id="rId180" display="https://emenscr.nesdc.go.th/viewer/view.html?id=5f72ba590f92324608a114a0&amp;username=srru0546121" xr:uid="{00000000-0004-0000-0100-0000B3000000}"/>
    <hyperlink ref="A183" r:id="rId181" display="https://emenscr.nesdc.go.th/viewer/view.html?id=5f74038a7c54104601acfe58&amp;username=srru0546121" xr:uid="{00000000-0004-0000-0100-0000B4000000}"/>
    <hyperlink ref="A184" r:id="rId182" display="https://emenscr.nesdc.go.th/viewer/view.html?id=5f743dff9c6af045fbf3d0c0&amp;username=obec_regional_67_21" xr:uid="{00000000-0004-0000-0100-0000B5000000}"/>
    <hyperlink ref="A185" r:id="rId183" display="https://emenscr.nesdc.go.th/viewer/view.html?id=5f74477a06a32245fa4447f5&amp;username=obec_regional_13_31" xr:uid="{00000000-0004-0000-0100-0000B6000000}"/>
    <hyperlink ref="A186" r:id="rId184" display="https://emenscr.nesdc.go.th/viewer/view.html?id=5f7558747c54104601acfeea&amp;username=obec_regional_84_21" xr:uid="{00000000-0004-0000-0100-0000B7000000}"/>
    <hyperlink ref="A187" r:id="rId185" display="https://emenscr.nesdc.go.th/viewer/view.html?id=5f7d7c126d1bfe67ef0f54df&amp;username=obec_regional_67_21" xr:uid="{00000000-0004-0000-0100-0000B8000000}"/>
    <hyperlink ref="A188" r:id="rId186" display="https://emenscr.nesdc.go.th/viewer/view.html?id=5f7ed5d647633f5eb069c51b&amp;username=obec_regional_67_21" xr:uid="{00000000-0004-0000-0100-0000B9000000}"/>
    <hyperlink ref="A189" r:id="rId187" display="https://emenscr.nesdc.go.th/viewer/view.html?id=5f864515157ce2558b0f5846&amp;username=isoc51121" xr:uid="{00000000-0004-0000-0100-0000BA000000}"/>
    <hyperlink ref="A190" r:id="rId188" display="https://emenscr.nesdc.go.th/viewer/view.html?id=5f866fbcbaef226e6e3d2580&amp;username=isoc51121" xr:uid="{00000000-0004-0000-0100-0000BB000000}"/>
    <hyperlink ref="A191" r:id="rId189" display="https://emenscr.nesdc.go.th/viewer/view.html?id=5f8695619c13036e63c9d72e&amp;username=isoc51121" xr:uid="{00000000-0004-0000-0100-0000BC000000}"/>
    <hyperlink ref="A192" r:id="rId190" display="https://emenscr.nesdc.go.th/viewer/view.html?id=5f87cfa6bbf6b37fd241cfc9&amp;username=mot060271" xr:uid="{00000000-0004-0000-0100-0000BD000000}"/>
    <hyperlink ref="A193" r:id="rId191" display="https://emenscr.nesdc.go.th/viewer/view.html?id=5f88fe45df059b3a1acf34f9&amp;username=isoc51121" xr:uid="{00000000-0004-0000-0100-0000BE000000}"/>
    <hyperlink ref="A194" r:id="rId192" display="https://emenscr.nesdc.go.th/viewer/view.html?id=5f8916f37c428e3b0e2d8afc&amp;username=isoc51031" xr:uid="{00000000-0004-0000-0100-0000BF000000}"/>
    <hyperlink ref="A195" r:id="rId193" display="https://emenscr.nesdc.go.th/viewer/view.html?id=5f8d4d9011a7db3c1e1dbe74&amp;username=obec_regional_13_31" xr:uid="{00000000-0004-0000-0100-0000C0000000}"/>
    <hyperlink ref="A196" r:id="rId194" display="https://emenscr.nesdc.go.th/viewer/view.html?id=5f8e9d2441426e3c114ab5e2&amp;username=ect00041" xr:uid="{00000000-0004-0000-0100-0000C1000000}"/>
    <hyperlink ref="A197" r:id="rId195" display="https://emenscr.nesdc.go.th/viewer/view.html?id=5f9012ba33e3e6255d226970&amp;username=isoc51021" xr:uid="{00000000-0004-0000-0100-0000C2000000}"/>
    <hyperlink ref="A198" r:id="rId196" display="https://emenscr.nesdc.go.th/viewer/view.html?id=5f91086a0213e210262d26cb&amp;username=isoc51201" xr:uid="{00000000-0004-0000-0100-0000C3000000}"/>
    <hyperlink ref="A199" r:id="rId197" display="https://emenscr.nesdc.go.th/viewer/view.html?id=5f9547bc96168859c95eb820&amp;username=moe021051" xr:uid="{00000000-0004-0000-0100-0000C4000000}"/>
    <hyperlink ref="A200" r:id="rId198" display="https://emenscr.nesdc.go.th/viewer/view.html?id=5f96925989823720ff75616e&amp;username=moe021281" xr:uid="{00000000-0004-0000-0100-0000C5000000}"/>
    <hyperlink ref="A201" r:id="rId199" display="https://emenscr.nesdc.go.th/viewer/view.html?id=5f96ce30eb355920f55513bb&amp;username=isoc51011" xr:uid="{00000000-0004-0000-0100-0000C6000000}"/>
    <hyperlink ref="A202" r:id="rId200" display="https://emenscr.nesdc.go.th/viewer/view.html?id=5f96d70c383c5f20fb352a1f&amp;username=isoc51011" xr:uid="{00000000-0004-0000-0100-0000C7000000}"/>
    <hyperlink ref="A203" r:id="rId201" display="https://emenscr.nesdc.go.th/viewer/view.html?id=5f96de1a383c5f20fb352a24&amp;username=isoc51011" xr:uid="{00000000-0004-0000-0100-0000C8000000}"/>
    <hyperlink ref="A204" r:id="rId202" display="https://emenscr.nesdc.go.th/viewer/view.html?id=5f979761383c5f20fb352aaf&amp;username=isoc51021" xr:uid="{00000000-0004-0000-0100-0000C9000000}"/>
    <hyperlink ref="A205" r:id="rId203" display="https://emenscr.nesdc.go.th/viewer/view.html?id=5f979f76eb355920f5551473&amp;username=isoc51021" xr:uid="{00000000-0004-0000-0100-0000CA000000}"/>
    <hyperlink ref="A206" r:id="rId204" display="https://emenscr.nesdc.go.th/viewer/view.html?id=5f97a944a1c00920fc169b0e&amp;username=isoc51021" xr:uid="{00000000-0004-0000-0100-0000CB000000}"/>
    <hyperlink ref="A207" r:id="rId205" display="https://emenscr.nesdc.go.th/viewer/view.html?id=5f97b9f3a1c00920fc169b3a&amp;username=isoc51021" xr:uid="{00000000-0004-0000-0100-0000CC000000}"/>
    <hyperlink ref="A208" r:id="rId206" display="https://emenscr.nesdc.go.th/viewer/view.html?id=5f97be2f89823720ff756316&amp;username=isoc51201" xr:uid="{00000000-0004-0000-0100-0000CD000000}"/>
    <hyperlink ref="A209" r:id="rId207" display="https://emenscr.nesdc.go.th/viewer/view.html?id=5f97c8e8eb355920f555152b&amp;username=isoc51201" xr:uid="{00000000-0004-0000-0100-0000CE000000}"/>
    <hyperlink ref="A210" r:id="rId208" display="https://emenscr.nesdc.go.th/viewer/view.html?id=5f97cc56eb355920f5551544&amp;username=isoc51201" xr:uid="{00000000-0004-0000-0100-0000CF000000}"/>
    <hyperlink ref="A211" r:id="rId209" display="https://emenscr.nesdc.go.th/viewer/view.html?id=5f97cff28f85573e34699ce9&amp;username=isoc51201" xr:uid="{00000000-0004-0000-0100-0000D0000000}"/>
    <hyperlink ref="A212" r:id="rId210" display="https://emenscr.nesdc.go.th/viewer/view.html?id=5f97d7409e1aee3e3c42c989&amp;username=isoc51201" xr:uid="{00000000-0004-0000-0100-0000D1000000}"/>
    <hyperlink ref="A213" r:id="rId211" display="https://emenscr.nesdc.go.th/viewer/view.html?id=5f98299681f871152180a913&amp;username=isoc51021" xr:uid="{00000000-0004-0000-0100-0000D2000000}"/>
    <hyperlink ref="A214" r:id="rId212" display="https://emenscr.nesdc.go.th/viewer/view.html?id=5f982c9881f871152180a915&amp;username=isoc51021" xr:uid="{00000000-0004-0000-0100-0000D3000000}"/>
    <hyperlink ref="A215" r:id="rId213" display="https://emenscr.nesdc.go.th/viewer/view.html?id=5f982ecb7bed86152ed8c939&amp;username=isoc51021" xr:uid="{00000000-0004-0000-0100-0000D4000000}"/>
    <hyperlink ref="A216" r:id="rId214" display="https://emenscr.nesdc.go.th/viewer/view.html?id=5f98f48b7bed86152ed8ca18&amp;username=isoc510091" xr:uid="{00000000-0004-0000-0100-0000D5000000}"/>
    <hyperlink ref="A217" r:id="rId215" display="https://emenscr.nesdc.go.th/viewer/view.html?id=5f9a84f49be3a25b6cc1a4f8&amp;username=obec_regional_72_51" xr:uid="{00000000-0004-0000-0100-0000D6000000}"/>
    <hyperlink ref="A218" r:id="rId216" display="https://emenscr.nesdc.go.th/viewer/view.html?id=5f9ad73c9be3a25b6cc1a5b3&amp;username=isoc51071" xr:uid="{00000000-0004-0000-0100-0000D7000000}"/>
    <hyperlink ref="A219" r:id="rId217" display="https://emenscr.nesdc.go.th/viewer/view.html?id=5f9ade278f85135b66769f5e&amp;username=isoc51071" xr:uid="{00000000-0004-0000-0100-0000D8000000}"/>
    <hyperlink ref="A220" r:id="rId218" display="https://emenscr.nesdc.go.th/viewer/view.html?id=5f9b7d999be3a25b6cc1a604&amp;username=isoc51101" xr:uid="{00000000-0004-0000-0100-0000D9000000}"/>
    <hyperlink ref="A221" r:id="rId219" display="https://emenscr.nesdc.go.th/viewer/view.html?id=5f9b82512310b05b6ef48969&amp;username=isoc51101" xr:uid="{00000000-0004-0000-0100-0000DA000000}"/>
    <hyperlink ref="A222" r:id="rId220" display="https://emenscr.nesdc.go.th/viewer/view.html?id=5f9b8e468f85135b6676a059&amp;username=isoc51071" xr:uid="{00000000-0004-0000-0100-0000DB000000}"/>
    <hyperlink ref="A223" r:id="rId221" display="https://emenscr.nesdc.go.th/viewer/view.html?id=5f9b93424987765599859df3&amp;username=isoc51071" xr:uid="{00000000-0004-0000-0100-0000DC000000}"/>
    <hyperlink ref="A224" r:id="rId222" display="https://emenscr.nesdc.go.th/viewer/view.html?id=5f9b973f5bce6b5590e68539&amp;username=obec_regional_72_51" xr:uid="{00000000-0004-0000-0100-0000DD000000}"/>
    <hyperlink ref="A225" r:id="rId223" display="https://emenscr.nesdc.go.th/viewer/view.html?id=5f9b9c535bce6b5590e6857d&amp;username=isoc51071" xr:uid="{00000000-0004-0000-0100-0000DE000000}"/>
    <hyperlink ref="A226" r:id="rId224" display="https://emenscr.nesdc.go.th/viewer/view.html?id=5f9b9cd65bce6b5590e68582&amp;username=isoc51071" xr:uid="{00000000-0004-0000-0100-0000DF000000}"/>
    <hyperlink ref="A227" r:id="rId225" display="https://emenscr.nesdc.go.th/viewer/view.html?id=5f9ba40e4987765599859e69&amp;username=isoc51071" xr:uid="{00000000-0004-0000-0100-0000E0000000}"/>
    <hyperlink ref="A228" r:id="rId226" display="https://emenscr.nesdc.go.th/viewer/view.html?id=5f9bc13c457fa27521f7f48c&amp;username=isoc-ts" xr:uid="{00000000-0004-0000-0100-0000E1000000}"/>
    <hyperlink ref="A229" r:id="rId227" display="https://emenscr.nesdc.go.th/viewer/view.html?id=5f9fa4ecc463834c482c55ce&amp;username=isoc51211" xr:uid="{00000000-0004-0000-0100-0000E2000000}"/>
    <hyperlink ref="A230" r:id="rId228" display="https://emenscr.nesdc.go.th/viewer/view.html?id=5f9fbb599402b9793b5a9628&amp;username=moac26011" xr:uid="{00000000-0004-0000-0100-0000E3000000}"/>
    <hyperlink ref="A231" r:id="rId229" display="https://emenscr.nesdc.go.th/viewer/view.html?id=5f9fc650001012172fdbbca6&amp;username=isoc51211" xr:uid="{00000000-0004-0000-0100-0000E4000000}"/>
    <hyperlink ref="A232" r:id="rId230" display="https://emenscr.nesdc.go.th/viewer/view.html?id=5fa0c65f988b886eeee424a8&amp;username=isoc51211" xr:uid="{00000000-0004-0000-0100-0000E5000000}"/>
    <hyperlink ref="A233" r:id="rId231" display="https://emenscr.nesdc.go.th/viewer/view.html?id=5fa385a7026fb63148ecfb29&amp;username=isoc510091" xr:uid="{00000000-0004-0000-0100-0000E6000000}"/>
    <hyperlink ref="A234" r:id="rId232" display="https://emenscr.nesdc.go.th/viewer/view.html?id=5fa5080be01fd33f818a4684&amp;username=moi0017471" xr:uid="{00000000-0004-0000-0100-0000E7000000}"/>
    <hyperlink ref="A235" r:id="rId233" display="https://emenscr.nesdc.go.th/viewer/view.html?id=5fa8f651e708b36c432df7e1&amp;username=police000711" xr:uid="{00000000-0004-0000-0100-0000E8000000}"/>
    <hyperlink ref="A236" r:id="rId234" display="https://emenscr.nesdc.go.th/viewer/view.html?id=5faba1f62806e76c3c3d64b3&amp;username=police000711" xr:uid="{00000000-0004-0000-0100-0000E9000000}"/>
    <hyperlink ref="A237" r:id="rId235" display="https://emenscr.nesdc.go.th/viewer/view.html?id=5fb1fe7cd830192cf102457c&amp;username=police000711" xr:uid="{00000000-0004-0000-0100-0000EA000000}"/>
    <hyperlink ref="A238" r:id="rId236" display="https://emenscr.nesdc.go.th/viewer/view.html?id=5fb236f90a849e2ce306daf3&amp;username=police000711" xr:uid="{00000000-0004-0000-0100-0000EB000000}"/>
    <hyperlink ref="A239" r:id="rId237" display="https://emenscr.nesdc.go.th/viewer/view.html?id=5fb3527ef66b5442a6ec0255&amp;username=moi0018441" xr:uid="{00000000-0004-0000-0100-0000EC000000}"/>
    <hyperlink ref="A240" r:id="rId238" display="https://emenscr.nesdc.go.th/viewer/view.html?id=5fb4a09020f6a8429dff6249&amp;username=rus0585111" xr:uid="{00000000-0004-0000-0100-0000ED000000}"/>
    <hyperlink ref="A241" r:id="rId239" display="https://emenscr.nesdc.go.th/viewer/view.html?id=5fbe14b60d3eec2a6b9e4e1f&amp;username=police000711" xr:uid="{00000000-0004-0000-0100-0000EE000000}"/>
    <hyperlink ref="A242" r:id="rId240" display="https://emenscr.nesdc.go.th/viewer/view.html?id=5fbf5ed30d3eec2a6b9e4f22&amp;username=isoc5100121" xr:uid="{00000000-0004-0000-0100-0000EF000000}"/>
    <hyperlink ref="A243" r:id="rId241" display="https://emenscr.nesdc.go.th/viewer/view.html?id=5fc9b6f6a8d9686aa79eebe9&amp;username=opm0001471" xr:uid="{00000000-0004-0000-0100-0000F0000000}"/>
    <hyperlink ref="A244" r:id="rId242" display="https://emenscr.nesdc.go.th/viewer/view.html?id=5fca0900c12a976d1877f484&amp;username=moi0017571" xr:uid="{00000000-0004-0000-0100-0000F1000000}"/>
    <hyperlink ref="A245" r:id="rId243" display="https://emenscr.nesdc.go.th/viewer/view.html?id=5fcb2b21d39fc0161d169575&amp;username=moi0019611" xr:uid="{00000000-0004-0000-0100-0000F2000000}"/>
    <hyperlink ref="A246" r:id="rId244" display="https://emenscr.nesdc.go.th/viewer/view.html?id=5fcdaaa5d39fc0161d169610&amp;username=moi0021751" xr:uid="{00000000-0004-0000-0100-0000F3000000}"/>
    <hyperlink ref="A247" r:id="rId245" display="https://emenscr.nesdc.go.th/viewer/view.html?id=5fcdf3e1b6a0d61613d97b9a&amp;username=isoc51111" xr:uid="{00000000-0004-0000-0100-0000F4000000}"/>
    <hyperlink ref="A248" r:id="rId246" display="https://emenscr.nesdc.go.th/viewer/view.html?id=5fcf206a78ad6216092bc13e&amp;username=isoc51031" xr:uid="{00000000-0004-0000-0100-0000F5000000}"/>
    <hyperlink ref="A249" r:id="rId247" display="https://emenscr.nesdc.go.th/viewer/view.html?id=5fcf289456035d16079a095b&amp;username=isoc51031" xr:uid="{00000000-0004-0000-0100-0000F6000000}"/>
    <hyperlink ref="A250" r:id="rId248" display="https://emenscr.nesdc.go.th/viewer/view.html?id=5fcf337178ad6216092bc1a2&amp;username=isoc51031" xr:uid="{00000000-0004-0000-0100-0000F7000000}"/>
    <hyperlink ref="A251" r:id="rId249" display="https://emenscr.nesdc.go.th/viewer/view.html?id=5fcf3389557f3b161930c452&amp;username=isoc51031" xr:uid="{00000000-0004-0000-0100-0000F8000000}"/>
    <hyperlink ref="A252" r:id="rId250" display="https://emenscr.nesdc.go.th/viewer/view.html?id=5fcf3fd6557f3b161930c483&amp;username=isoc51031" xr:uid="{00000000-0004-0000-0100-0000F9000000}"/>
    <hyperlink ref="A253" r:id="rId251" display="https://emenscr.nesdc.go.th/viewer/view.html?id=5fcf4157fb9dc9160873071c&amp;username=isoc51031" xr:uid="{00000000-0004-0000-0100-0000FA000000}"/>
    <hyperlink ref="A254" r:id="rId252" display="https://emenscr.nesdc.go.th/viewer/view.html?id=5fcf47c6fb9dc91608730735&amp;username=moac0009441" xr:uid="{00000000-0004-0000-0100-0000FB000000}"/>
    <hyperlink ref="A255" r:id="rId253" display="https://emenscr.nesdc.go.th/viewer/view.html?id=5fd09b487cf29c590f8c51a1&amp;username=moe02041" xr:uid="{00000000-0004-0000-0100-0000FC000000}"/>
    <hyperlink ref="A256" r:id="rId254" display="https://emenscr.nesdc.go.th/viewer/view.html?id=5fd25918e4c2575912afe02d&amp;username=moph0032131" xr:uid="{00000000-0004-0000-0100-0000FD000000}"/>
    <hyperlink ref="A257" r:id="rId255" display="https://emenscr.nesdc.go.th/viewer/view.html?id=5fd25dace4c2575912afe02f&amp;username=moi0017281" xr:uid="{00000000-0004-0000-0100-0000FE000000}"/>
    <hyperlink ref="A258" r:id="rId256" display="https://emenscr.nesdc.go.th/viewer/view.html?id=5fd828c8a7ca1a34f39f356a&amp;username=ksu05681" xr:uid="{00000000-0004-0000-0100-0000FF000000}"/>
    <hyperlink ref="A259" r:id="rId257" display="https://emenscr.nesdc.go.th/viewer/view.html?id=5fd8390307212e34f9c302a9&amp;username=moe021301" xr:uid="{00000000-0004-0000-0100-000000010000}"/>
    <hyperlink ref="A260" r:id="rId258" display="https://emenscr.nesdc.go.th/viewer/view.html?id=5fd8666007212e34f9c30319&amp;username=moi0017581" xr:uid="{00000000-0004-0000-0100-000001010000}"/>
    <hyperlink ref="A261" r:id="rId259" display="https://emenscr.nesdc.go.th/viewer/view.html?id=5fdacc640573ae1b28631eb3&amp;username=isoc51111" xr:uid="{00000000-0004-0000-0100-000002010000}"/>
    <hyperlink ref="A262" r:id="rId260" display="https://emenscr.nesdc.go.th/viewer/view.html?id=5fdb4224adb90d1b2adda3a5&amp;username=isoc51111" xr:uid="{00000000-0004-0000-0100-000003010000}"/>
    <hyperlink ref="A263" r:id="rId261" display="https://emenscr.nesdc.go.th/viewer/view.html?id=5fdc61b38ae2fc1b311d209b&amp;username=moe021301" xr:uid="{00000000-0004-0000-0100-000004010000}"/>
    <hyperlink ref="A264" r:id="rId262" display="https://emenscr.nesdc.go.th/viewer/view.html?id=5fe00188adb90d1b2adda5ac&amp;username=nsc0802101" xr:uid="{00000000-0004-0000-0100-000005010000}"/>
    <hyperlink ref="A265" r:id="rId263" display="https://emenscr.nesdc.go.th/viewer/view.html?id=5fe1a957ea2eef1b27a2774b&amp;username=obec_regional_94_41" xr:uid="{00000000-0004-0000-0100-000006010000}"/>
    <hyperlink ref="A266" r:id="rId264" display="https://emenscr.nesdc.go.th/viewer/view.html?id=5fe1c5fbadb90d1b2adda8f1&amp;username=nsc08011" xr:uid="{00000000-0004-0000-0100-000007010000}"/>
    <hyperlink ref="A267" r:id="rId265" display="https://emenscr.nesdc.go.th/viewer/view.html?id=5fe2caa9ea2eef1b27a278ad&amp;username=nsc08011" xr:uid="{00000000-0004-0000-0100-000008010000}"/>
    <hyperlink ref="A268" r:id="rId266" display="https://emenscr.nesdc.go.th/viewer/view.html?id=5fe44f372a33c60dc5b1326a&amp;username=moi0018821" xr:uid="{00000000-0004-0000-0100-000009010000}"/>
    <hyperlink ref="A269" r:id="rId267" display="https://emenscr.nesdc.go.th/viewer/view.html?id=5fe9b356937fc042b84c9eb1&amp;username=moph03201" xr:uid="{00000000-0004-0000-0100-00000A010000}"/>
    <hyperlink ref="A270" r:id="rId268" display="https://emenscr.nesdc.go.th/viewer/view.html?id=5fe9fb91937fc042b84c9ef8&amp;username=yru0559071" xr:uid="{00000000-0004-0000-0100-00000B010000}"/>
    <hyperlink ref="A271" r:id="rId269" display="https://emenscr.nesdc.go.th/viewer/view.html?id=5feac6e88c931742b9801bc6&amp;username=mod03141" xr:uid="{00000000-0004-0000-0100-00000C010000}"/>
    <hyperlink ref="A272" r:id="rId270" display="https://emenscr.nesdc.go.th/viewer/view.html?id=5feaf71e8c931742b9801cdd&amp;username=moph03201" xr:uid="{00000000-0004-0000-0100-00000D010000}"/>
    <hyperlink ref="A273" r:id="rId271" display="https://emenscr.nesdc.go.th/viewer/view.html?id=5feafdc9937fc042b84ca112&amp;username=moph03201" xr:uid="{00000000-0004-0000-0100-00000E010000}"/>
    <hyperlink ref="A274" r:id="rId272" display="https://emenscr.nesdc.go.th/viewer/view.html?id=5fec3e8ed433aa1fbd4e4db0&amp;username=yru0559071" xr:uid="{00000000-0004-0000-0100-00000F010000}"/>
    <hyperlink ref="A275" r:id="rId273" display="https://emenscr.nesdc.go.th/viewer/view.html?id=5ff27cd8ceac3327c2a9a8ab&amp;username=mod03141" xr:uid="{00000000-0004-0000-0100-000010010000}"/>
    <hyperlink ref="A276" r:id="rId274" display="https://emenscr.nesdc.go.th/viewer/view.html?id=5ff2d903770e1827c86fdadf&amp;username=moe02461" xr:uid="{00000000-0004-0000-0100-000011010000}"/>
    <hyperlink ref="A277" r:id="rId275" display="https://emenscr.nesdc.go.th/viewer/view.html?id=5ff45a012fa9267a79940d4e&amp;username=moe02931" xr:uid="{00000000-0004-0000-0100-000012010000}"/>
    <hyperlink ref="A278" r:id="rId276" display="https://emenscr.nesdc.go.th/viewer/view.html?id=5ff829ebdc679924cc1f0fb2&amp;username=moe02531" xr:uid="{00000000-0004-0000-0100-000013010000}"/>
    <hyperlink ref="A279" r:id="rId277" display="https://emenscr.nesdc.go.th/viewer/view.html?id=5ffd1331cececb357ba1f248&amp;username=kpru0536141" xr:uid="{00000000-0004-0000-0100-000014010000}"/>
    <hyperlink ref="A280" r:id="rId278" display="https://emenscr.nesdc.go.th/viewer/view.html?id=60093a3e9d2a6a4dde0b07cf&amp;username=moe0210461" xr:uid="{00000000-0004-0000-0100-000015010000}"/>
    <hyperlink ref="A281" r:id="rId279" display="https://emenscr.nesdc.go.th/viewer/view.html?id=600f95d6ef06eb0e8c9adfa1&amp;username=bsru0564181" xr:uid="{00000000-0004-0000-0100-000016010000}"/>
    <hyperlink ref="A282" r:id="rId280" display="https://emenscr.nesdc.go.th/viewer/view.html?id=600f99f7fdc43f47dfab7f12&amp;username=bsru0564181" xr:uid="{00000000-0004-0000-0100-000017010000}"/>
    <hyperlink ref="A283" r:id="rId281" display="https://emenscr.nesdc.go.th/viewer/view.html?id=60111d51ba3bbf47decb862a&amp;username=kpru053651" xr:uid="{00000000-0004-0000-0100-000018010000}"/>
    <hyperlink ref="A284" r:id="rId282" display="https://emenscr.nesdc.go.th/viewer/view.html?id=601124592d779347e1626b91&amp;username=kpru053651" xr:uid="{00000000-0004-0000-0100-000019010000}"/>
    <hyperlink ref="A285" r:id="rId283" display="https://emenscr.nesdc.go.th/viewer/view.html?id=60126f99ee427a6586714f9f&amp;username=kpru053651" xr:uid="{00000000-0004-0000-0100-00001A010000}"/>
    <hyperlink ref="A286" r:id="rId284" display="https://emenscr.nesdc.go.th/viewer/view.html?id=60127363dca25b658e8ee527&amp;username=kpru053651" xr:uid="{00000000-0004-0000-0100-00001B010000}"/>
    <hyperlink ref="A287" r:id="rId285" display="https://emenscr.nesdc.go.th/viewer/view.html?id=601278bcd7ffce6585ff051e&amp;username=kpru053651" xr:uid="{00000000-0004-0000-0100-00001C010000}"/>
    <hyperlink ref="A288" r:id="rId286" display="https://emenscr.nesdc.go.th/viewer/view.html?id=6012d75edf09716587640067&amp;username=moe02491" xr:uid="{00000000-0004-0000-0100-00001D010000}"/>
    <hyperlink ref="A289" r:id="rId287" display="https://emenscr.nesdc.go.th/viewer/view.html?id=60137b6cdca25b658e8ee62e&amp;username=kpru053651" xr:uid="{00000000-0004-0000-0100-00001E010000}"/>
    <hyperlink ref="A290" r:id="rId288" display="https://emenscr.nesdc.go.th/viewer/view.html?id=6013837aee427a65867150ef&amp;username=kpru053651" xr:uid="{00000000-0004-0000-0100-00001F010000}"/>
    <hyperlink ref="A291" r:id="rId289" display="https://emenscr.nesdc.go.th/viewer/view.html?id=601384f6dca25b658e8ee666&amp;username=mfa03031" xr:uid="{00000000-0004-0000-0100-000020010000}"/>
    <hyperlink ref="A292" r:id="rId290" display="https://emenscr.nesdc.go.th/viewer/view.html?id=6013c0aa35fb5c2f7ac7d27d&amp;username=isoc51081" xr:uid="{00000000-0004-0000-0100-000021010000}"/>
    <hyperlink ref="A293" r:id="rId291" display="https://emenscr.nesdc.go.th/viewer/view.html?id=6013c779662c8a2f73e2fa13&amp;username=moe02581" xr:uid="{00000000-0004-0000-0100-000022010000}"/>
    <hyperlink ref="A294" r:id="rId292" display="https://emenscr.nesdc.go.th/viewer/view.html?id=60190052b9d9366e127fd6ae&amp;username=srru0546121" xr:uid="{00000000-0004-0000-0100-000023010000}"/>
    <hyperlink ref="A295" r:id="rId293" display="https://emenscr.nesdc.go.th/viewer/view.html?id=6019092b1a4fd56e16840071&amp;username=srru0546121" xr:uid="{00000000-0004-0000-0100-000024010000}"/>
    <hyperlink ref="A296" r:id="rId294" display="https://emenscr.nesdc.go.th/viewer/view.html?id=60191266b9d9366e127fd6e0&amp;username=srru0546121" xr:uid="{00000000-0004-0000-0100-000025010000}"/>
    <hyperlink ref="A297" r:id="rId295" display="https://emenscr.nesdc.go.th/viewer/view.html?id=60191958b9d9366e127fd6f6&amp;username=srru0546121" xr:uid="{00000000-0004-0000-0100-000026010000}"/>
    <hyperlink ref="A298" r:id="rId296" display="https://emenscr.nesdc.go.th/viewer/view.html?id=60191c0d1d36776e13d65bf7&amp;username=srru0546121" xr:uid="{00000000-0004-0000-0100-000027010000}"/>
    <hyperlink ref="A299" r:id="rId297" display="https://emenscr.nesdc.go.th/viewer/view.html?id=60191e0a1a4fd56e168400a6&amp;username=srru0546121" xr:uid="{00000000-0004-0000-0100-000028010000}"/>
    <hyperlink ref="A300" r:id="rId298" display="https://emenscr.nesdc.go.th/viewer/view.html?id=601b61c8242f142b6c6c091c&amp;username=srru0546121" xr:uid="{00000000-0004-0000-0100-000029010000}"/>
    <hyperlink ref="A301" r:id="rId299" display="https://emenscr.nesdc.go.th/viewer/view.html?id=6020b21a6c70f215becc76d1&amp;username=isoc51031" xr:uid="{00000000-0004-0000-0100-00002A010000}"/>
    <hyperlink ref="A302" r:id="rId300" display="https://emenscr.nesdc.go.th/viewer/view.html?id=6020b4a76c70f215becc76d8&amp;username=isoc51031" xr:uid="{00000000-0004-0000-0100-00002B010000}"/>
    <hyperlink ref="A303" r:id="rId301" display="https://emenscr.nesdc.go.th/viewer/view.html?id=6020b9fd3f9c9a15b66cafd6&amp;username=isoc51211" xr:uid="{00000000-0004-0000-0100-00002C010000}"/>
    <hyperlink ref="A304" r:id="rId302" display="https://emenscr.nesdc.go.th/viewer/view.html?id=6029e5f4258b02426ad2d498&amp;username=moi0018601" xr:uid="{00000000-0004-0000-0100-00002D010000}"/>
    <hyperlink ref="A305" r:id="rId303" display="https://emenscr.nesdc.go.th/viewer/view.html?id=60643a35388c4009532551ff&amp;username=mfa03031" xr:uid="{00000000-0004-0000-0100-00002E010000}"/>
    <hyperlink ref="A306" r:id="rId304" display="https://emenscr.nesdc.go.th/viewer/view.html?id=607ff0e9c19cc01601b91be6&amp;username=obec_regional_46_31" xr:uid="{00000000-0004-0000-0100-00002F010000}"/>
    <hyperlink ref="A307" r:id="rId305" display="https://emenscr.nesdc.go.th/viewer/view.html?id=608245b3ef275d545a32d4f2&amp;username=srru0546061" xr:uid="{00000000-0004-0000-0100-000030010000}"/>
    <hyperlink ref="A308" r:id="rId306" display="https://emenscr.nesdc.go.th/viewer/view.html?id=6087c3c79dc275238c05e7f8&amp;username=moe02541" xr:uid="{00000000-0004-0000-0100-000031010000}"/>
    <hyperlink ref="A309" r:id="rId307" display="https://emenscr.nesdc.go.th/viewer/view.html?id=6087c9589dc275238c05e80a&amp;username=moe02541" xr:uid="{00000000-0004-0000-0100-000032010000}"/>
    <hyperlink ref="A310" r:id="rId308" display="https://emenscr.nesdc.go.th/viewer/view.html?id=60b73a4bd8868d273fe9380f&amp;username=moi03101" xr:uid="{00000000-0004-0000-0100-000033010000}"/>
    <hyperlink ref="A311" r:id="rId309" display="https://emenscr.nesdc.go.th/viewer/view.html?id=60c99e34d5ca0634c7fc74f6&amp;username=mfa03031" xr:uid="{00000000-0004-0000-0100-000034010000}"/>
    <hyperlink ref="A312" r:id="rId310" display="https://emenscr.nesdc.go.th/viewer/view.html?id=60e66c11a2b09964380618c4&amp;username=mot060271" xr:uid="{00000000-0004-0000-0100-000035010000}"/>
    <hyperlink ref="A313" r:id="rId311" display="https://emenscr.nesdc.go.th/viewer/view.html?id=60f544df5ead214bdd5be490&amp;username=police000711" xr:uid="{00000000-0004-0000-0100-000036010000}"/>
    <hyperlink ref="A314" r:id="rId312" display="https://emenscr.nesdc.go.th/viewer/view.html?id=60f6909be747db4bdade70f5&amp;username=police000711" xr:uid="{00000000-0004-0000-0100-000037010000}"/>
    <hyperlink ref="A315" r:id="rId313" display="https://emenscr.nesdc.go.th/viewer/view.html?id=60f7d135eca5375d67d5d0d6&amp;username=police000711" xr:uid="{00000000-0004-0000-0100-000038010000}"/>
    <hyperlink ref="A316" r:id="rId314" display="https://emenscr.nesdc.go.th/viewer/view.html?id=60f7d946eca5375d67d5d0f1&amp;username=police000711" xr:uid="{00000000-0004-0000-0100-000039010000}"/>
    <hyperlink ref="A317" r:id="rId315" display="https://emenscr.nesdc.go.th/viewer/view.html?id=6108fec9408b1d661b421253&amp;username=police000711" xr:uid="{00000000-0004-0000-0100-00003A010000}"/>
    <hyperlink ref="A318" r:id="rId316" display="https://emenscr.nesdc.go.th/viewer/view.html?id=610a5cbdd0d85c6fa84a38ba&amp;username=isoc51031" xr:uid="{00000000-0004-0000-0100-00003B010000}"/>
    <hyperlink ref="A319" r:id="rId317" display="https://emenscr.nesdc.go.th/viewer/view.html?id=61107f972482000361ae7db3&amp;username=isoc51201" xr:uid="{00000000-0004-0000-0100-00003C010000}"/>
    <hyperlink ref="A320" r:id="rId318" display="https://emenscr.nesdc.go.th/viewer/view.html?id=61149c9379c1d06ed51e5474&amp;username=mod03141" xr:uid="{00000000-0004-0000-0100-00003D010000}"/>
    <hyperlink ref="A321" r:id="rId319" display="https://emenscr.nesdc.go.th/viewer/view.html?id=611645c986a2b770df75a8c3&amp;username=police000711" xr:uid="{00000000-0004-0000-0100-00003E010000}"/>
    <hyperlink ref="A322" r:id="rId320" display="https://emenscr.nesdc.go.th/viewer/view.html?id=6118deaf4bf4461f93d6e6cb&amp;username=nsc0802091" xr:uid="{00000000-0004-0000-0100-00003F010000}"/>
    <hyperlink ref="A323" r:id="rId321" display="https://emenscr.nesdc.go.th/viewer/view.html?id=611a0c1183a66770744861ce&amp;username=thai-mecc54065" xr:uid="{00000000-0004-0000-0100-000040010000}"/>
    <hyperlink ref="A324" r:id="rId322" display="https://emenscr.nesdc.go.th/viewer/view.html?id=611a12be83a66770744861fa&amp;username=thai-mecc54065" xr:uid="{00000000-0004-0000-0100-000041010000}"/>
    <hyperlink ref="A325" r:id="rId323" display="https://emenscr.nesdc.go.th/viewer/view.html?id=611cd4ff5087462b0d7d8dd3&amp;username=moe02631" xr:uid="{00000000-0004-0000-0100-000042010000}"/>
    <hyperlink ref="A326" r:id="rId324" display="https://emenscr.nesdc.go.th/viewer/view.html?id=611cf77c9f42992b14e1f518&amp;username=moe02631" xr:uid="{00000000-0004-0000-0100-000043010000}"/>
    <hyperlink ref="A327" r:id="rId325" display="https://emenscr.nesdc.go.th/viewer/view.html?id=6142fa37f212686990f3373f&amp;username=moe02011" xr:uid="{00000000-0004-0000-0100-000044010000}"/>
    <hyperlink ref="A328" r:id="rId326" display="https://emenscr.nesdc.go.th/viewer/view.html?id=6142fc00f212686990f33741&amp;username=moe021061" xr:uid="{00000000-0004-0000-0100-000045010000}"/>
    <hyperlink ref="A329" r:id="rId327" display="https://emenscr.nesdc.go.th/viewer/view.html?id=617ba1c23e629e648963a66a&amp;username=isoc51121" xr:uid="{00000000-0004-0000-0100-000046010000}"/>
    <hyperlink ref="A330" r:id="rId328" display="https://emenscr.nesdc.go.th/viewer/view.html?id=617bac3aff34c90d72a57e02&amp;username=police000711" xr:uid="{00000000-0004-0000-0100-000047010000}"/>
    <hyperlink ref="A331" r:id="rId329" display="https://emenscr.nesdc.go.th/viewer/view.html?id=617f644c32e5a967d7707a57&amp;username=police000711" xr:uid="{00000000-0004-0000-0100-000048010000}"/>
    <hyperlink ref="A332" r:id="rId330" display="https://emenscr.nesdc.go.th/viewer/view.html?id=6180c36245ef3a65de46a3b5&amp;username=isoc51071" xr:uid="{00000000-0004-0000-0100-000049010000}"/>
    <hyperlink ref="A333" r:id="rId331" display="https://emenscr.nesdc.go.th/viewer/view.html?id=6180caac7ee79765dfdb5637&amp;username=isoc51071" xr:uid="{00000000-0004-0000-0100-00004A010000}"/>
    <hyperlink ref="A334" r:id="rId332" display="https://emenscr.nesdc.go.th/viewer/view.html?id=6180d2b254647b65dda82d29&amp;username=isoc51071" xr:uid="{00000000-0004-0000-0100-00004B010000}"/>
    <hyperlink ref="A335" r:id="rId333" display="https://emenscr.nesdc.go.th/viewer/view.html?id=6180efed54647b65dda82d50&amp;username=isoc51071" xr:uid="{00000000-0004-0000-0100-00004C010000}"/>
    <hyperlink ref="A336" r:id="rId334" display="https://emenscr.nesdc.go.th/viewer/view.html?id=618234d030c6fc7518ba9652&amp;username=isoc510091" xr:uid="{00000000-0004-0000-0100-00004D010000}"/>
    <hyperlink ref="A337" r:id="rId335" display="https://emenscr.nesdc.go.th/viewer/view.html?id=61839b5ecf0a5831abe25fa6&amp;username=isoc51031" xr:uid="{00000000-0004-0000-0100-00004E010000}"/>
    <hyperlink ref="A338" r:id="rId336" display="https://emenscr.nesdc.go.th/viewer/view.html?id=6183a1e9ce66fc31a941785b&amp;username=isoc51031" xr:uid="{00000000-0004-0000-0100-00004F010000}"/>
    <hyperlink ref="A339" r:id="rId337" display="https://emenscr.nesdc.go.th/viewer/view.html?id=6183a49af1b02731a2313317&amp;username=isoc51031" xr:uid="{00000000-0004-0000-0100-000050010000}"/>
    <hyperlink ref="A340" r:id="rId338" display="https://emenscr.nesdc.go.th/viewer/view.html?id=6183a9f7f1b02731a2313322&amp;username=isoc51031" xr:uid="{00000000-0004-0000-0100-000051010000}"/>
    <hyperlink ref="A341" r:id="rId339" display="https://emenscr.nesdc.go.th/viewer/view.html?id=6184a5b0ce66fc31a9417926&amp;username=isoc5100121" xr:uid="{00000000-0004-0000-0100-000052010000}"/>
    <hyperlink ref="A342" r:id="rId340" display="https://emenscr.nesdc.go.th/viewer/view.html?id=6184df99f1b02731a231343b&amp;username=isoc51031" xr:uid="{00000000-0004-0000-0100-000053010000}"/>
    <hyperlink ref="A343" r:id="rId341" display="https://emenscr.nesdc.go.th/viewer/view.html?id=6184e80ef1b02731a231345a&amp;username=isoc51211" xr:uid="{00000000-0004-0000-0100-000054010000}"/>
    <hyperlink ref="A344" r:id="rId342" display="https://emenscr.nesdc.go.th/viewer/view.html?id=6184ed21f1b02731a2313470&amp;username=isoc51031" xr:uid="{00000000-0004-0000-0100-000055010000}"/>
    <hyperlink ref="A345" r:id="rId343" display="https://emenscr.nesdc.go.th/viewer/view.html?id=61850304f26e7b4c2fd32ff1&amp;username=isoc51031" xr:uid="{00000000-0004-0000-0100-000056010000}"/>
    <hyperlink ref="A346" r:id="rId344" display="https://emenscr.nesdc.go.th/viewer/view.html?id=6185687f2f620b4c317f35f2&amp;username=isoc51071" xr:uid="{00000000-0004-0000-0100-000057010000}"/>
    <hyperlink ref="A347" r:id="rId345" display="https://emenscr.nesdc.go.th/viewer/view.html?id=61860836cecd2d4c30727335&amp;username=isoc51071" xr:uid="{00000000-0004-0000-0100-000058010000}"/>
    <hyperlink ref="A348" r:id="rId346" display="https://emenscr.nesdc.go.th/viewer/view.html?id=61873147f26e7b4c2fd3300e&amp;username=isoc51211" xr:uid="{00000000-0004-0000-0100-000059010000}"/>
    <hyperlink ref="A349" r:id="rId347" display="https://emenscr.nesdc.go.th/viewer/view.html?id=61873de82f620b4c317f3604&amp;username=isoc51211" xr:uid="{00000000-0004-0000-0100-00005A010000}"/>
    <hyperlink ref="A350" r:id="rId348" display="https://emenscr.nesdc.go.th/viewer/view.html?id=6189dc3bceda15328416bf3e&amp;username=isoc51111" xr:uid="{00000000-0004-0000-0100-00005B010000}"/>
    <hyperlink ref="A351" r:id="rId349" display="https://emenscr.nesdc.go.th/viewer/view.html?id=6189f656da880b328aef0d24&amp;username=isoc51201" xr:uid="{00000000-0004-0000-0100-00005C010000}"/>
    <hyperlink ref="A352" r:id="rId350" display="https://emenscr.nesdc.go.th/viewer/view.html?id=618a0592c365253295d32ad9&amp;username=isoc51201" xr:uid="{00000000-0004-0000-0100-00005D010000}"/>
    <hyperlink ref="A353" r:id="rId351" display="https://emenscr.nesdc.go.th/viewer/view.html?id=618a14471c41a9328354d48f&amp;username=isoc51201" xr:uid="{00000000-0004-0000-0100-00005E010000}"/>
    <hyperlink ref="A354" r:id="rId352" display="https://emenscr.nesdc.go.th/viewer/view.html?id=618a18d51c41a9328354d49b&amp;username=isoc51201" xr:uid="{00000000-0004-0000-0100-00005F010000}"/>
    <hyperlink ref="A355" r:id="rId353" display="https://emenscr.nesdc.go.th/viewer/view.html?id=618a55b2c365253295d32b4c&amp;username=isoc51021" xr:uid="{00000000-0004-0000-0100-000060010000}"/>
    <hyperlink ref="A356" r:id="rId354" display="https://emenscr.nesdc.go.th/viewer/view.html?id=618a594a1c41a9328354d515&amp;username=isoc-ts" xr:uid="{00000000-0004-0000-0100-000061010000}"/>
    <hyperlink ref="A357" r:id="rId355" display="https://emenscr.nesdc.go.th/viewer/view.html?id=618a5d09da880b328aef0dae&amp;username=isoc51021" xr:uid="{00000000-0004-0000-0100-000062010000}"/>
    <hyperlink ref="A358" r:id="rId356" display="https://emenscr.nesdc.go.th/viewer/view.html?id=618a5eadda880b328aef0db0&amp;username=isoc51021" xr:uid="{00000000-0004-0000-0100-000063010000}"/>
    <hyperlink ref="A359" r:id="rId357" display="https://emenscr.nesdc.go.th/viewer/view.html?id=618a7cf41c41a9328354d51e&amp;username=isoc51081" xr:uid="{00000000-0004-0000-0100-000064010000}"/>
    <hyperlink ref="A360" r:id="rId358" display="https://emenscr.nesdc.go.th/viewer/view.html?id=618aa43fda880b328aef0dc3&amp;username=isoc51021" xr:uid="{00000000-0004-0000-0100-000065010000}"/>
    <hyperlink ref="A361" r:id="rId359" display="https://emenscr.nesdc.go.th/viewer/view.html?id=618b5b68da880b328aef0e12&amp;username=isoc51101" xr:uid="{00000000-0004-0000-0100-000066010000}"/>
    <hyperlink ref="A362" r:id="rId360" display="https://emenscr.nesdc.go.th/viewer/view.html?id=618b5e47ceda15328416c0a8&amp;username=isoc51101" xr:uid="{00000000-0004-0000-0100-000067010000}"/>
    <hyperlink ref="A363" r:id="rId361" display="https://emenscr.nesdc.go.th/viewer/view.html?id=618b6f4fceda15328416c0c1&amp;username=isoc51011" xr:uid="{00000000-0004-0000-0100-000068010000}"/>
    <hyperlink ref="A364" r:id="rId362" display="https://emenscr.nesdc.go.th/viewer/view.html?id=618cb487ceda15328416c1e5&amp;username=isoc51011" xr:uid="{00000000-0004-0000-0100-000069010000}"/>
    <hyperlink ref="A365" r:id="rId363" display="https://emenscr.nesdc.go.th/viewer/view.html?id=618cc1571c41a9328354d6e1&amp;username=isoc51011" xr:uid="{00000000-0004-0000-0100-00006A010000}"/>
    <hyperlink ref="A366" r:id="rId364" display="https://emenscr.nesdc.go.th/viewer/view.html?id=618e2322cadb284b1da34d34&amp;username=yru0559071" xr:uid="{00000000-0004-0000-0100-00006B010000}"/>
    <hyperlink ref="A367" r:id="rId365" display="https://emenscr.nesdc.go.th/viewer/view.html?id=618e25b90511b24b2573d762&amp;username=isoc51111" xr:uid="{00000000-0004-0000-0100-00006C010000}"/>
    <hyperlink ref="A368" r:id="rId366" display="https://emenscr.nesdc.go.th/viewer/view.html?id=6192020b1501af4b23816569&amp;username=isoc51031" xr:uid="{00000000-0004-0000-0100-00006D010000}"/>
    <hyperlink ref="A369" r:id="rId367" display="https://emenscr.nesdc.go.th/viewer/view.html?id=6194ba0da679c7221758eba0&amp;username=isoc5100121" xr:uid="{00000000-0004-0000-0100-00006E010000}"/>
    <hyperlink ref="A370" r:id="rId368" display="https://emenscr.nesdc.go.th/viewer/view.html?id=619cbfc91dcb253d55532479&amp;username=isoc51011" xr:uid="{00000000-0004-0000-0100-00006F010000}"/>
    <hyperlink ref="A371" r:id="rId369" display="https://emenscr.nesdc.go.th/viewer/view.html?id=61a6f2cae55ef143eb1fca2c&amp;username=moe02521" xr:uid="{00000000-0004-0000-0100-000070010000}"/>
    <hyperlink ref="A372" r:id="rId370" display="https://emenscr.nesdc.go.th/viewer/view.html?id=61aeea5877658f43f3668796&amp;username=moi0021841" xr:uid="{00000000-0004-0000-0100-000071010000}"/>
    <hyperlink ref="A373" r:id="rId371" display="https://emenscr.nesdc.go.th/viewer/view.html?id=61b03947e55ef143eb1fcf61&amp;username=moi0017111" xr:uid="{00000000-0004-0000-0100-000072010000}"/>
    <hyperlink ref="A374" r:id="rId372" display="https://emenscr.nesdc.go.th/viewer/view.html?id=61b17bad20af770c9d9bf5f6&amp;username=moi0018801" xr:uid="{00000000-0004-0000-0100-000073010000}"/>
    <hyperlink ref="A375" r:id="rId373" display="https://emenscr.nesdc.go.th/viewer/view.html?id=61b1a673b5d2fc0ca4dd0735&amp;username=moe021221" xr:uid="{00000000-0004-0000-0100-000074010000}"/>
    <hyperlink ref="A376" r:id="rId374" display="https://emenscr.nesdc.go.th/viewer/view.html?id=61b1a9dc20af770c9d9bf64f&amp;username=moe021221" xr:uid="{00000000-0004-0000-0100-000075010000}"/>
    <hyperlink ref="A377" r:id="rId375" display="https://emenscr.nesdc.go.th/viewer/view.html?id=61c03a30132398622df86f6c&amp;username=moe02841" xr:uid="{00000000-0004-0000-0100-000076010000}"/>
    <hyperlink ref="A378" r:id="rId376" display="https://emenscr.nesdc.go.th/viewer/view.html?id=61c170a808c049623464dcf0&amp;username=mod06061" xr:uid="{00000000-0004-0000-0100-000077010000}"/>
    <hyperlink ref="A379" r:id="rId377" display="https://emenscr.nesdc.go.th/viewer/view.html?id=61c3dca7f54f5733e49b4464&amp;username=moe02991" xr:uid="{00000000-0004-0000-0100-000078010000}"/>
    <hyperlink ref="A380" r:id="rId378" display="https://emenscr.nesdc.go.th/viewer/view.html?id=61c4389bcf8d3033eb3ef771&amp;username=mod02011" xr:uid="{00000000-0004-0000-0100-000079010000}"/>
    <hyperlink ref="A381" r:id="rId379" display="https://emenscr.nesdc.go.th/viewer/view.html?id=61c579645203dc33e5cb5149&amp;username=moe02961" xr:uid="{00000000-0004-0000-0100-00007A010000}"/>
    <hyperlink ref="A382" r:id="rId380" display="https://emenscr.nesdc.go.th/viewer/view.html?id=61c973bc74e0ea615e99099a&amp;username=police000711" xr:uid="{00000000-0004-0000-0100-00007B010000}"/>
    <hyperlink ref="A383" r:id="rId381" display="https://emenscr.nesdc.go.th/viewer/view.html?id=61ca85af91854c614b74dbea&amp;username=moi0018321" xr:uid="{00000000-0004-0000-0100-00007C010000}"/>
    <hyperlink ref="A384" r:id="rId382" display="https://emenscr.nesdc.go.th/viewer/view.html?id=61ca93fa4db925615229aaeb&amp;username=police000711" xr:uid="{00000000-0004-0000-0100-00007D010000}"/>
    <hyperlink ref="A385" r:id="rId383" display="https://emenscr.nesdc.go.th/viewer/view.html?id=61cbd42818f9e461517bef5c&amp;username=moe02411" xr:uid="{00000000-0004-0000-0100-00007E010000}"/>
    <hyperlink ref="A386" r:id="rId384" display="https://emenscr.nesdc.go.th/viewer/view.html?id=61cd7fb218f9e461517bf238&amp;username=moe02461" xr:uid="{00000000-0004-0000-0100-00007F010000}"/>
    <hyperlink ref="A387" r:id="rId385" display="https://emenscr.nesdc.go.th/viewer/view.html?id=61cf11f574e0ea615e991089&amp;username=moe02421" xr:uid="{00000000-0004-0000-0100-000080010000}"/>
    <hyperlink ref="A388" r:id="rId386" display="https://emenscr.nesdc.go.th/viewer/view.html?id=61d7b3f21444e72cab457be7&amp;username=moi03101" xr:uid="{00000000-0004-0000-0100-000081010000}"/>
    <hyperlink ref="A389" r:id="rId387" display="https://emenscr.nesdc.go.th/viewer/view.html?id=61e8b6201e2ec10e57e20f22&amp;username=nsc0802101" xr:uid="{00000000-0004-0000-0100-000082010000}"/>
    <hyperlink ref="A390" r:id="rId388" display="https://emenscr.nesdc.go.th/viewer/view.html?id=61e90bce74f92029d51a7f57&amp;username=moe02491" xr:uid="{00000000-0004-0000-0100-000083010000}"/>
    <hyperlink ref="A391" r:id="rId389" display="https://emenscr.nesdc.go.th/viewer/view.html?id=61ea4dc1153edb3a1efb5761&amp;username=nsc08011" xr:uid="{00000000-0004-0000-0100-000084010000}"/>
    <hyperlink ref="A392" r:id="rId390" display="https://emenscr.nesdc.go.th/viewer/view.html?id=61f2437688b4f73205454b59&amp;username=police000711" xr:uid="{00000000-0004-0000-0100-000085010000}"/>
    <hyperlink ref="A393" r:id="rId391" display="https://emenscr.nesdc.go.th/viewer/view.html?id=61f24b6388b4f73205454b6c&amp;username=police000711" xr:uid="{00000000-0004-0000-0100-000086010000}"/>
    <hyperlink ref="A394" r:id="rId392" display="https://emenscr.nesdc.go.th/viewer/view.html?id=61f3bfeb67956d4dd58dfa8d&amp;username=mfa10021" xr:uid="{00000000-0004-0000-0100-000087010000}"/>
    <hyperlink ref="A395" r:id="rId393" display="https://emenscr.nesdc.go.th/viewer/view.html?id=61f79993c427de7e8e87768e&amp;username=moe021051" xr:uid="{00000000-0004-0000-0100-000088010000}"/>
  </hyperlinks>
  <pageMargins left="0.7" right="0.7" top="0.75" bottom="0.75" header="0.3" footer="0.3"/>
  <pageSetup paperSize="9" orientation="portrait" horizontalDpi="4294967295" verticalDpi="4294967295" r:id="rId39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15"/>
  <sheetViews>
    <sheetView tabSelected="1" topLeftCell="A7" zoomScale="85" zoomScaleNormal="85" workbookViewId="0">
      <selection activeCell="C12" sqref="C12"/>
    </sheetView>
  </sheetViews>
  <sheetFormatPr defaultColWidth="9.140625" defaultRowHeight="15.75" x14ac:dyDescent="0.25"/>
  <cols>
    <col min="1" max="1" width="15.28515625" style="9" customWidth="1"/>
    <col min="2" max="2" width="29.140625" style="13" customWidth="1"/>
    <col min="3" max="3" width="34.140625" style="12" customWidth="1"/>
    <col min="4" max="4" width="23.140625" style="9" customWidth="1"/>
    <col min="5" max="5" width="13.7109375" style="9" bestFit="1" customWidth="1"/>
    <col min="6" max="6" width="18" style="9" bestFit="1" customWidth="1"/>
    <col min="7" max="7" width="17.42578125" style="9" bestFit="1" customWidth="1"/>
    <col min="8" max="10" width="23.42578125" style="12" customWidth="1"/>
    <col min="11" max="11" width="30" style="9" customWidth="1"/>
    <col min="12" max="12" width="13.28515625" style="9" bestFit="1" customWidth="1"/>
    <col min="13" max="13" width="14.140625" style="9" bestFit="1" customWidth="1"/>
    <col min="14" max="15" width="0" style="9" hidden="1" customWidth="1"/>
    <col min="16" max="16384" width="9.140625" style="9"/>
  </cols>
  <sheetData>
    <row r="1" spans="1:16" ht="33.75" x14ac:dyDescent="0.5">
      <c r="B1" s="18" t="s">
        <v>1629</v>
      </c>
    </row>
    <row r="2" spans="1:16" ht="33.75" x14ac:dyDescent="0.5">
      <c r="B2" s="18"/>
    </row>
    <row r="3" spans="1:16" ht="33.75" x14ac:dyDescent="0.5">
      <c r="B3" s="18"/>
    </row>
    <row r="4" spans="1:16" ht="33.75" x14ac:dyDescent="0.5">
      <c r="B4" s="18"/>
    </row>
    <row r="5" spans="1:16" ht="33.75" x14ac:dyDescent="0.5">
      <c r="B5" s="18"/>
    </row>
    <row r="6" spans="1:16" ht="33.75" x14ac:dyDescent="0.5">
      <c r="B6" s="18"/>
    </row>
    <row r="7" spans="1:16" s="12" customFormat="1" ht="31.5" x14ac:dyDescent="0.25">
      <c r="A7" s="11" t="s">
        <v>1</v>
      </c>
      <c r="B7" s="11" t="s">
        <v>1603</v>
      </c>
      <c r="C7" s="11" t="s">
        <v>1603</v>
      </c>
      <c r="D7" s="11" t="s">
        <v>6</v>
      </c>
      <c r="E7" s="11" t="s">
        <v>1625</v>
      </c>
      <c r="F7" s="11" t="s">
        <v>13</v>
      </c>
      <c r="G7" s="11" t="s">
        <v>14</v>
      </c>
      <c r="H7" s="11" t="s">
        <v>17</v>
      </c>
      <c r="I7" s="11" t="s">
        <v>18</v>
      </c>
      <c r="J7" s="11" t="s">
        <v>19</v>
      </c>
      <c r="K7" s="11" t="s">
        <v>20</v>
      </c>
      <c r="L7" s="11" t="s">
        <v>21</v>
      </c>
      <c r="M7" s="11" t="s">
        <v>22</v>
      </c>
    </row>
    <row r="8" spans="1:16" ht="19.5" x14ac:dyDescent="0.3">
      <c r="A8" s="10" t="s">
        <v>25</v>
      </c>
      <c r="B8" s="14" t="s">
        <v>75</v>
      </c>
      <c r="C8" s="11" t="s">
        <v>75</v>
      </c>
      <c r="D8" s="10" t="s">
        <v>28</v>
      </c>
      <c r="E8" s="10">
        <v>2558</v>
      </c>
      <c r="F8" s="10" t="s">
        <v>77</v>
      </c>
      <c r="G8" s="10" t="s">
        <v>58</v>
      </c>
      <c r="H8" s="11" t="s">
        <v>78</v>
      </c>
      <c r="I8" s="11" t="s">
        <v>67</v>
      </c>
      <c r="J8" s="11" t="s">
        <v>68</v>
      </c>
      <c r="K8" s="10"/>
      <c r="L8" s="10" t="s">
        <v>777</v>
      </c>
      <c r="M8" s="10" t="s">
        <v>1670</v>
      </c>
      <c r="P8" s="31"/>
    </row>
    <row r="9" spans="1:16" ht="19.5" x14ac:dyDescent="0.3">
      <c r="A9" s="10" t="s">
        <v>40</v>
      </c>
      <c r="B9" s="14" t="s">
        <v>49</v>
      </c>
      <c r="C9" s="11" t="s">
        <v>49</v>
      </c>
      <c r="D9" s="10" t="s">
        <v>28</v>
      </c>
      <c r="E9" s="10">
        <v>2561</v>
      </c>
      <c r="F9" s="10" t="s">
        <v>51</v>
      </c>
      <c r="G9" s="10" t="s">
        <v>52</v>
      </c>
      <c r="H9" s="11" t="s">
        <v>53</v>
      </c>
      <c r="I9" s="11" t="s">
        <v>46</v>
      </c>
      <c r="J9" s="11" t="s">
        <v>38</v>
      </c>
      <c r="K9" s="10"/>
      <c r="L9" s="10" t="s">
        <v>932</v>
      </c>
      <c r="M9" s="10" t="s">
        <v>1648</v>
      </c>
      <c r="P9" s="31"/>
    </row>
    <row r="10" spans="1:16" ht="31.5" x14ac:dyDescent="0.3">
      <c r="A10" s="10" t="s">
        <v>48</v>
      </c>
      <c r="B10" s="14" t="s">
        <v>1163</v>
      </c>
      <c r="C10" s="11" t="s">
        <v>1163</v>
      </c>
      <c r="D10" s="10" t="s">
        <v>28</v>
      </c>
      <c r="E10" s="10">
        <v>2561</v>
      </c>
      <c r="F10" s="10" t="s">
        <v>338</v>
      </c>
      <c r="G10" s="10" t="s">
        <v>52</v>
      </c>
      <c r="H10" s="11" t="s">
        <v>1165</v>
      </c>
      <c r="I10" s="11" t="s">
        <v>1166</v>
      </c>
      <c r="J10" s="11" t="s">
        <v>38</v>
      </c>
      <c r="K10" s="10"/>
      <c r="L10" s="10" t="s">
        <v>777</v>
      </c>
      <c r="M10" s="10" t="s">
        <v>1670</v>
      </c>
      <c r="P10" s="31"/>
    </row>
    <row r="11" spans="1:16" ht="31.5" x14ac:dyDescent="0.3">
      <c r="A11" s="10" t="s">
        <v>55</v>
      </c>
      <c r="B11" s="14" t="s">
        <v>336</v>
      </c>
      <c r="C11" s="11" t="s">
        <v>336</v>
      </c>
      <c r="D11" s="10" t="s">
        <v>28</v>
      </c>
      <c r="E11" s="10">
        <v>2561</v>
      </c>
      <c r="F11" s="10" t="s">
        <v>338</v>
      </c>
      <c r="G11" s="10" t="s">
        <v>94</v>
      </c>
      <c r="H11" s="11" t="s">
        <v>339</v>
      </c>
      <c r="I11" s="11" t="s">
        <v>340</v>
      </c>
      <c r="J11" s="11" t="s">
        <v>38</v>
      </c>
      <c r="K11" s="10"/>
      <c r="L11" s="10" t="s">
        <v>777</v>
      </c>
      <c r="M11" s="10" t="s">
        <v>1670</v>
      </c>
      <c r="P11" s="31"/>
    </row>
    <row r="12" spans="1:16" ht="31.5" x14ac:dyDescent="0.3">
      <c r="A12" s="10" t="s">
        <v>63</v>
      </c>
      <c r="B12" s="14" t="s">
        <v>70</v>
      </c>
      <c r="C12" s="11" t="s">
        <v>70</v>
      </c>
      <c r="D12" s="10" t="s">
        <v>28</v>
      </c>
      <c r="E12" s="10">
        <v>2561</v>
      </c>
      <c r="F12" s="10" t="s">
        <v>51</v>
      </c>
      <c r="G12" s="10" t="s">
        <v>72</v>
      </c>
      <c r="H12" s="11" t="s">
        <v>73</v>
      </c>
      <c r="I12" s="11" t="s">
        <v>67</v>
      </c>
      <c r="J12" s="11" t="s">
        <v>68</v>
      </c>
      <c r="K12" s="10"/>
      <c r="L12" s="10" t="s">
        <v>777</v>
      </c>
      <c r="M12" s="10" t="s">
        <v>1670</v>
      </c>
      <c r="P12" s="31"/>
    </row>
    <row r="13" spans="1:16" ht="31.5" x14ac:dyDescent="0.3">
      <c r="A13" s="10" t="s">
        <v>63</v>
      </c>
      <c r="B13" s="14" t="s">
        <v>64</v>
      </c>
      <c r="C13" s="11" t="s">
        <v>64</v>
      </c>
      <c r="D13" s="10" t="s">
        <v>28</v>
      </c>
      <c r="E13" s="10">
        <v>2561</v>
      </c>
      <c r="F13" s="10" t="s">
        <v>51</v>
      </c>
      <c r="G13" s="10" t="s">
        <v>35</v>
      </c>
      <c r="H13" s="11" t="s">
        <v>66</v>
      </c>
      <c r="I13" s="11" t="s">
        <v>67</v>
      </c>
      <c r="J13" s="11" t="s">
        <v>68</v>
      </c>
      <c r="K13" s="10"/>
      <c r="L13" s="10" t="s">
        <v>932</v>
      </c>
      <c r="M13" s="10" t="s">
        <v>1648</v>
      </c>
      <c r="P13" s="31"/>
    </row>
    <row r="14" spans="1:16" ht="31.5" x14ac:dyDescent="0.3">
      <c r="A14" s="10" t="s">
        <v>63</v>
      </c>
      <c r="B14" s="14" t="s">
        <v>90</v>
      </c>
      <c r="C14" s="11" t="s">
        <v>90</v>
      </c>
      <c r="D14" s="10" t="s">
        <v>28</v>
      </c>
      <c r="E14" s="10">
        <v>2561</v>
      </c>
      <c r="F14" s="10" t="s">
        <v>93</v>
      </c>
      <c r="G14" s="10" t="s">
        <v>94</v>
      </c>
      <c r="H14" s="11" t="s">
        <v>59</v>
      </c>
      <c r="I14" s="11" t="s">
        <v>60</v>
      </c>
      <c r="J14" s="11" t="s">
        <v>61</v>
      </c>
      <c r="K14" s="10"/>
      <c r="L14" s="10">
        <v>0</v>
      </c>
      <c r="M14" s="10" t="s">
        <v>2237</v>
      </c>
      <c r="P14" s="31"/>
    </row>
    <row r="15" spans="1:16" ht="31.5" x14ac:dyDescent="0.3">
      <c r="A15" s="10" t="s">
        <v>80</v>
      </c>
      <c r="B15" s="14" t="s">
        <v>81</v>
      </c>
      <c r="C15" s="11" t="s">
        <v>81</v>
      </c>
      <c r="D15" s="10" t="s">
        <v>28</v>
      </c>
      <c r="E15" s="10">
        <v>2561</v>
      </c>
      <c r="F15" s="10" t="s">
        <v>51</v>
      </c>
      <c r="G15" s="10" t="s">
        <v>44</v>
      </c>
      <c r="H15" s="11" t="s">
        <v>83</v>
      </c>
      <c r="I15" s="11" t="s">
        <v>84</v>
      </c>
      <c r="J15" s="11" t="s">
        <v>85</v>
      </c>
      <c r="K15" s="10"/>
      <c r="L15" s="10" t="s">
        <v>747</v>
      </c>
      <c r="M15" s="10" t="s">
        <v>2228</v>
      </c>
      <c r="P15" s="31"/>
    </row>
    <row r="16" spans="1:16" ht="31.5" x14ac:dyDescent="0.3">
      <c r="A16" s="10" t="s">
        <v>86</v>
      </c>
      <c r="B16" s="14" t="s">
        <v>87</v>
      </c>
      <c r="C16" s="11" t="s">
        <v>87</v>
      </c>
      <c r="D16" s="10" t="s">
        <v>28</v>
      </c>
      <c r="E16" s="10">
        <v>2561</v>
      </c>
      <c r="F16" s="10" t="s">
        <v>51</v>
      </c>
      <c r="G16" s="10" t="s">
        <v>44</v>
      </c>
      <c r="H16" s="11" t="s">
        <v>83</v>
      </c>
      <c r="I16" s="11" t="s">
        <v>84</v>
      </c>
      <c r="J16" s="11" t="s">
        <v>85</v>
      </c>
      <c r="K16" s="10"/>
      <c r="L16" s="10" t="s">
        <v>747</v>
      </c>
      <c r="M16" s="10" t="s">
        <v>1892</v>
      </c>
      <c r="P16" s="31"/>
    </row>
    <row r="17" spans="1:16" ht="31.5" x14ac:dyDescent="0.3">
      <c r="A17" s="10" t="s">
        <v>89</v>
      </c>
      <c r="B17" s="14" t="s">
        <v>41</v>
      </c>
      <c r="C17" s="11" t="s">
        <v>41</v>
      </c>
      <c r="D17" s="10" t="s">
        <v>28</v>
      </c>
      <c r="E17" s="10">
        <v>2562</v>
      </c>
      <c r="F17" s="10" t="s">
        <v>43</v>
      </c>
      <c r="G17" s="10" t="s">
        <v>44</v>
      </c>
      <c r="H17" s="11" t="s">
        <v>45</v>
      </c>
      <c r="I17" s="11" t="s">
        <v>46</v>
      </c>
      <c r="J17" s="11" t="s">
        <v>38</v>
      </c>
      <c r="K17" s="10"/>
      <c r="L17" s="10" t="s">
        <v>932</v>
      </c>
      <c r="M17" s="10" t="s">
        <v>2064</v>
      </c>
      <c r="P17" s="31"/>
    </row>
    <row r="18" spans="1:16" ht="31.5" x14ac:dyDescent="0.3">
      <c r="A18" s="10" t="s">
        <v>96</v>
      </c>
      <c r="B18" s="14" t="s">
        <v>1177</v>
      </c>
      <c r="C18" s="11" t="s">
        <v>1177</v>
      </c>
      <c r="D18" s="10" t="s">
        <v>28</v>
      </c>
      <c r="E18" s="10">
        <v>2562</v>
      </c>
      <c r="F18" s="10" t="s">
        <v>224</v>
      </c>
      <c r="G18" s="10" t="s">
        <v>1179</v>
      </c>
      <c r="H18" s="11" t="s">
        <v>1165</v>
      </c>
      <c r="I18" s="11" t="s">
        <v>1166</v>
      </c>
      <c r="J18" s="11" t="s">
        <v>38</v>
      </c>
      <c r="K18" s="10"/>
      <c r="L18" s="10" t="s">
        <v>777</v>
      </c>
      <c r="M18" s="10" t="s">
        <v>1670</v>
      </c>
      <c r="P18" s="31"/>
    </row>
    <row r="19" spans="1:16" ht="31.5" x14ac:dyDescent="0.3">
      <c r="A19" s="10" t="s">
        <v>104</v>
      </c>
      <c r="B19" s="14" t="s">
        <v>176</v>
      </c>
      <c r="C19" s="11" t="s">
        <v>176</v>
      </c>
      <c r="D19" s="10" t="s">
        <v>28</v>
      </c>
      <c r="E19" s="10">
        <v>2562</v>
      </c>
      <c r="F19" s="10" t="s">
        <v>43</v>
      </c>
      <c r="G19" s="10" t="s">
        <v>44</v>
      </c>
      <c r="H19" s="11" t="s">
        <v>178</v>
      </c>
      <c r="I19" s="11" t="s">
        <v>124</v>
      </c>
      <c r="J19" s="11" t="s">
        <v>68</v>
      </c>
      <c r="K19" s="10"/>
      <c r="L19" s="10" t="s">
        <v>740</v>
      </c>
      <c r="M19" s="10" t="s">
        <v>1906</v>
      </c>
      <c r="P19" s="31"/>
    </row>
    <row r="20" spans="1:16" ht="63" x14ac:dyDescent="0.3">
      <c r="A20" s="10" t="s">
        <v>120</v>
      </c>
      <c r="B20" s="14" t="s">
        <v>290</v>
      </c>
      <c r="C20" s="11" t="s">
        <v>290</v>
      </c>
      <c r="D20" s="10" t="s">
        <v>28</v>
      </c>
      <c r="E20" s="10">
        <v>2562</v>
      </c>
      <c r="F20" s="10" t="s">
        <v>43</v>
      </c>
      <c r="G20" s="10" t="s">
        <v>44</v>
      </c>
      <c r="H20" s="11" t="s">
        <v>292</v>
      </c>
      <c r="I20" s="11" t="s">
        <v>293</v>
      </c>
      <c r="J20" s="11" t="s">
        <v>109</v>
      </c>
      <c r="K20" s="10"/>
      <c r="L20" s="10" t="s">
        <v>777</v>
      </c>
      <c r="M20" s="10" t="s">
        <v>1670</v>
      </c>
      <c r="P20" s="31"/>
    </row>
    <row r="21" spans="1:16" ht="31.5" x14ac:dyDescent="0.3">
      <c r="A21" s="10" t="s">
        <v>125</v>
      </c>
      <c r="B21" s="14" t="s">
        <v>295</v>
      </c>
      <c r="C21" s="11" t="s">
        <v>295</v>
      </c>
      <c r="D21" s="10" t="s">
        <v>28</v>
      </c>
      <c r="E21" s="10">
        <v>2562</v>
      </c>
      <c r="F21" s="10" t="s">
        <v>43</v>
      </c>
      <c r="G21" s="10" t="s">
        <v>44</v>
      </c>
      <c r="H21" s="11" t="s">
        <v>292</v>
      </c>
      <c r="I21" s="11" t="s">
        <v>293</v>
      </c>
      <c r="J21" s="11" t="s">
        <v>109</v>
      </c>
      <c r="K21" s="10"/>
      <c r="L21" s="10" t="s">
        <v>932</v>
      </c>
      <c r="M21" s="10" t="s">
        <v>1648</v>
      </c>
      <c r="P21" s="31"/>
    </row>
    <row r="22" spans="1:16" ht="31.5" x14ac:dyDescent="0.3">
      <c r="A22" s="10" t="s">
        <v>129</v>
      </c>
      <c r="B22" s="14" t="s">
        <v>298</v>
      </c>
      <c r="C22" s="11" t="s">
        <v>298</v>
      </c>
      <c r="D22" s="10" t="s">
        <v>28</v>
      </c>
      <c r="E22" s="10">
        <v>2562</v>
      </c>
      <c r="F22" s="10" t="s">
        <v>43</v>
      </c>
      <c r="G22" s="10" t="s">
        <v>44</v>
      </c>
      <c r="H22" s="11" t="s">
        <v>292</v>
      </c>
      <c r="I22" s="11" t="s">
        <v>293</v>
      </c>
      <c r="J22" s="11" t="s">
        <v>109</v>
      </c>
      <c r="K22" s="10"/>
      <c r="L22" s="10" t="s">
        <v>932</v>
      </c>
      <c r="M22" s="10" t="s">
        <v>1648</v>
      </c>
      <c r="P22" s="31"/>
    </row>
    <row r="23" spans="1:16" ht="31.5" x14ac:dyDescent="0.3">
      <c r="A23" s="10" t="s">
        <v>133</v>
      </c>
      <c r="B23" s="14" t="s">
        <v>301</v>
      </c>
      <c r="C23" s="11" t="s">
        <v>301</v>
      </c>
      <c r="D23" s="10" t="s">
        <v>28</v>
      </c>
      <c r="E23" s="10">
        <v>2562</v>
      </c>
      <c r="F23" s="10" t="s">
        <v>43</v>
      </c>
      <c r="G23" s="10" t="s">
        <v>44</v>
      </c>
      <c r="H23" s="11" t="s">
        <v>292</v>
      </c>
      <c r="I23" s="11" t="s">
        <v>293</v>
      </c>
      <c r="J23" s="11" t="s">
        <v>109</v>
      </c>
      <c r="K23" s="10"/>
      <c r="L23" s="10" t="s">
        <v>932</v>
      </c>
      <c r="M23" s="10" t="s">
        <v>1648</v>
      </c>
      <c r="P23" s="31"/>
    </row>
    <row r="24" spans="1:16" ht="31.5" x14ac:dyDescent="0.3">
      <c r="A24" s="10" t="s">
        <v>136</v>
      </c>
      <c r="B24" s="14" t="s">
        <v>304</v>
      </c>
      <c r="C24" s="11" t="s">
        <v>304</v>
      </c>
      <c r="D24" s="10" t="s">
        <v>28</v>
      </c>
      <c r="E24" s="10">
        <v>2562</v>
      </c>
      <c r="F24" s="10" t="s">
        <v>43</v>
      </c>
      <c r="G24" s="10" t="s">
        <v>44</v>
      </c>
      <c r="H24" s="11" t="s">
        <v>292</v>
      </c>
      <c r="I24" s="11" t="s">
        <v>293</v>
      </c>
      <c r="J24" s="11" t="s">
        <v>109</v>
      </c>
      <c r="K24" s="10"/>
      <c r="L24" s="10" t="s">
        <v>932</v>
      </c>
      <c r="M24" s="10" t="s">
        <v>1648</v>
      </c>
      <c r="P24" s="31"/>
    </row>
    <row r="25" spans="1:16" ht="31.5" x14ac:dyDescent="0.3">
      <c r="A25" s="10" t="s">
        <v>140</v>
      </c>
      <c r="B25" s="14" t="s">
        <v>200</v>
      </c>
      <c r="C25" s="11" t="s">
        <v>200</v>
      </c>
      <c r="D25" s="10" t="s">
        <v>28</v>
      </c>
      <c r="E25" s="10">
        <v>2562</v>
      </c>
      <c r="F25" s="10" t="s">
        <v>202</v>
      </c>
      <c r="G25" s="10" t="s">
        <v>202</v>
      </c>
      <c r="H25" s="11" t="s">
        <v>203</v>
      </c>
      <c r="I25" s="11" t="s">
        <v>204</v>
      </c>
      <c r="J25" s="11" t="s">
        <v>109</v>
      </c>
      <c r="K25" s="10"/>
      <c r="L25" s="10" t="s">
        <v>740</v>
      </c>
      <c r="M25" s="10" t="s">
        <v>1906</v>
      </c>
      <c r="P25" s="31"/>
    </row>
    <row r="26" spans="1:16" ht="31.5" x14ac:dyDescent="0.3">
      <c r="A26" s="10" t="s">
        <v>146</v>
      </c>
      <c r="B26" s="14" t="s">
        <v>326</v>
      </c>
      <c r="C26" s="11" t="s">
        <v>326</v>
      </c>
      <c r="D26" s="10" t="s">
        <v>28</v>
      </c>
      <c r="E26" s="10">
        <v>2562</v>
      </c>
      <c r="F26" s="10" t="s">
        <v>328</v>
      </c>
      <c r="G26" s="10" t="s">
        <v>328</v>
      </c>
      <c r="H26" s="11" t="s">
        <v>203</v>
      </c>
      <c r="I26" s="11" t="s">
        <v>204</v>
      </c>
      <c r="J26" s="11" t="s">
        <v>109</v>
      </c>
      <c r="K26" s="10"/>
      <c r="L26" s="10" t="s">
        <v>740</v>
      </c>
      <c r="M26" s="10" t="s">
        <v>1906</v>
      </c>
      <c r="P26" s="31"/>
    </row>
    <row r="27" spans="1:16" ht="63" x14ac:dyDescent="0.3">
      <c r="A27" s="10" t="s">
        <v>152</v>
      </c>
      <c r="B27" s="14" t="s">
        <v>194</v>
      </c>
      <c r="C27" s="11" t="s">
        <v>194</v>
      </c>
      <c r="D27" s="10" t="s">
        <v>28</v>
      </c>
      <c r="E27" s="10">
        <v>2562</v>
      </c>
      <c r="F27" s="10" t="s">
        <v>196</v>
      </c>
      <c r="G27" s="10" t="s">
        <v>94</v>
      </c>
      <c r="H27" s="11" t="s">
        <v>197</v>
      </c>
      <c r="I27" s="11" t="s">
        <v>124</v>
      </c>
      <c r="J27" s="11" t="s">
        <v>68</v>
      </c>
      <c r="K27" s="10"/>
      <c r="L27" s="10" t="s">
        <v>740</v>
      </c>
      <c r="M27" s="10" t="s">
        <v>1906</v>
      </c>
      <c r="P27" s="31"/>
    </row>
    <row r="28" spans="1:16" ht="31.5" x14ac:dyDescent="0.3">
      <c r="A28" s="10" t="s">
        <v>157</v>
      </c>
      <c r="B28" s="14" t="s">
        <v>228</v>
      </c>
      <c r="C28" s="11" t="s">
        <v>228</v>
      </c>
      <c r="D28" s="10" t="s">
        <v>28</v>
      </c>
      <c r="E28" s="10">
        <v>2562</v>
      </c>
      <c r="F28" s="10" t="s">
        <v>43</v>
      </c>
      <c r="G28" s="10" t="s">
        <v>44</v>
      </c>
      <c r="H28" s="11" t="s">
        <v>230</v>
      </c>
      <c r="I28" s="11" t="s">
        <v>101</v>
      </c>
      <c r="J28" s="11" t="s">
        <v>102</v>
      </c>
      <c r="K28" s="10"/>
      <c r="L28" s="10" t="s">
        <v>747</v>
      </c>
      <c r="M28" s="10" t="s">
        <v>2228</v>
      </c>
      <c r="P28" s="31"/>
    </row>
    <row r="29" spans="1:16" ht="31.5" x14ac:dyDescent="0.3">
      <c r="A29" s="10" t="s">
        <v>162</v>
      </c>
      <c r="B29" s="14" t="s">
        <v>232</v>
      </c>
      <c r="C29" s="11" t="s">
        <v>232</v>
      </c>
      <c r="D29" s="10" t="s">
        <v>28</v>
      </c>
      <c r="E29" s="10">
        <v>2562</v>
      </c>
      <c r="F29" s="10" t="s">
        <v>43</v>
      </c>
      <c r="G29" s="10" t="s">
        <v>44</v>
      </c>
      <c r="H29" s="11" t="s">
        <v>230</v>
      </c>
      <c r="I29" s="11" t="s">
        <v>101</v>
      </c>
      <c r="J29" s="11" t="s">
        <v>102</v>
      </c>
      <c r="K29" s="10"/>
      <c r="L29" s="10" t="s">
        <v>747</v>
      </c>
      <c r="M29" s="10" t="s">
        <v>2228</v>
      </c>
      <c r="P29" s="31"/>
    </row>
    <row r="30" spans="1:16" ht="78.75" x14ac:dyDescent="0.3">
      <c r="A30" s="10" t="s">
        <v>167</v>
      </c>
      <c r="B30" s="14" t="s">
        <v>247</v>
      </c>
      <c r="C30" s="11" t="s">
        <v>247</v>
      </c>
      <c r="D30" s="10" t="s">
        <v>28</v>
      </c>
      <c r="E30" s="10">
        <v>2562</v>
      </c>
      <c r="F30" s="10" t="s">
        <v>43</v>
      </c>
      <c r="G30" s="10" t="s">
        <v>44</v>
      </c>
      <c r="H30" s="11" t="s">
        <v>230</v>
      </c>
      <c r="I30" s="11" t="s">
        <v>101</v>
      </c>
      <c r="J30" s="11" t="s">
        <v>102</v>
      </c>
      <c r="K30" s="10"/>
      <c r="L30" s="10" t="s">
        <v>777</v>
      </c>
      <c r="M30" s="10" t="s">
        <v>2012</v>
      </c>
      <c r="P30" s="31"/>
    </row>
    <row r="31" spans="1:16" ht="31.5" x14ac:dyDescent="0.3">
      <c r="A31" s="10" t="s">
        <v>171</v>
      </c>
      <c r="B31" s="14" t="s">
        <v>105</v>
      </c>
      <c r="C31" s="11" t="s">
        <v>105</v>
      </c>
      <c r="D31" s="10" t="s">
        <v>28</v>
      </c>
      <c r="E31" s="10">
        <v>2562</v>
      </c>
      <c r="F31" s="10" t="s">
        <v>43</v>
      </c>
      <c r="G31" s="10" t="s">
        <v>44</v>
      </c>
      <c r="H31" s="11" t="s">
        <v>107</v>
      </c>
      <c r="I31" s="11" t="s">
        <v>108</v>
      </c>
      <c r="J31" s="11" t="s">
        <v>109</v>
      </c>
      <c r="K31" s="10"/>
      <c r="L31" s="10" t="s">
        <v>932</v>
      </c>
      <c r="M31" s="10" t="s">
        <v>1648</v>
      </c>
      <c r="P31" s="31"/>
    </row>
    <row r="32" spans="1:16" ht="47.25" x14ac:dyDescent="0.3">
      <c r="A32" s="10" t="s">
        <v>175</v>
      </c>
      <c r="B32" s="14" t="s">
        <v>466</v>
      </c>
      <c r="C32" s="11" t="s">
        <v>466</v>
      </c>
      <c r="D32" s="10" t="s">
        <v>28</v>
      </c>
      <c r="E32" s="10">
        <v>2562</v>
      </c>
      <c r="F32" s="10" t="s">
        <v>43</v>
      </c>
      <c r="G32" s="10" t="s">
        <v>44</v>
      </c>
      <c r="H32" s="11" t="s">
        <v>468</v>
      </c>
      <c r="I32" s="11" t="s">
        <v>124</v>
      </c>
      <c r="J32" s="11" t="s">
        <v>68</v>
      </c>
      <c r="K32" s="10"/>
      <c r="L32" s="10" t="s">
        <v>740</v>
      </c>
      <c r="M32" s="10" t="s">
        <v>1906</v>
      </c>
      <c r="P32" s="31"/>
    </row>
    <row r="33" spans="1:16" ht="47.25" x14ac:dyDescent="0.3">
      <c r="A33" s="10" t="s">
        <v>179</v>
      </c>
      <c r="B33" s="14" t="s">
        <v>470</v>
      </c>
      <c r="C33" s="11" t="s">
        <v>470</v>
      </c>
      <c r="D33" s="10" t="s">
        <v>28</v>
      </c>
      <c r="E33" s="10">
        <v>2562</v>
      </c>
      <c r="F33" s="10" t="s">
        <v>43</v>
      </c>
      <c r="G33" s="10" t="s">
        <v>44</v>
      </c>
      <c r="H33" s="11" t="s">
        <v>468</v>
      </c>
      <c r="I33" s="11" t="s">
        <v>124</v>
      </c>
      <c r="J33" s="11" t="s">
        <v>68</v>
      </c>
      <c r="K33" s="10"/>
      <c r="L33" s="10" t="s">
        <v>740</v>
      </c>
      <c r="M33" s="10" t="s">
        <v>1906</v>
      </c>
      <c r="P33" s="31"/>
    </row>
    <row r="34" spans="1:16" ht="47.25" x14ac:dyDescent="0.3">
      <c r="A34" s="10" t="s">
        <v>183</v>
      </c>
      <c r="B34" s="14" t="s">
        <v>473</v>
      </c>
      <c r="C34" s="11" t="s">
        <v>473</v>
      </c>
      <c r="D34" s="10" t="s">
        <v>28</v>
      </c>
      <c r="E34" s="10">
        <v>2562</v>
      </c>
      <c r="F34" s="10" t="s">
        <v>43</v>
      </c>
      <c r="G34" s="10" t="s">
        <v>44</v>
      </c>
      <c r="H34" s="11" t="s">
        <v>468</v>
      </c>
      <c r="I34" s="11" t="s">
        <v>124</v>
      </c>
      <c r="J34" s="11" t="s">
        <v>68</v>
      </c>
      <c r="K34" s="10"/>
      <c r="L34" s="10" t="s">
        <v>932</v>
      </c>
      <c r="M34" s="10" t="s">
        <v>1659</v>
      </c>
      <c r="P34" s="31"/>
    </row>
    <row r="35" spans="1:16" ht="63" x14ac:dyDescent="0.3">
      <c r="A35" s="10" t="s">
        <v>188</v>
      </c>
      <c r="B35" s="14" t="s">
        <v>147</v>
      </c>
      <c r="C35" s="11" t="s">
        <v>147</v>
      </c>
      <c r="D35" s="10" t="s">
        <v>28</v>
      </c>
      <c r="E35" s="10">
        <v>2562</v>
      </c>
      <c r="F35" s="10" t="s">
        <v>43</v>
      </c>
      <c r="G35" s="10" t="s">
        <v>44</v>
      </c>
      <c r="H35" s="11" t="s">
        <v>149</v>
      </c>
      <c r="I35" s="11" t="s">
        <v>150</v>
      </c>
      <c r="J35" s="11" t="s">
        <v>102</v>
      </c>
      <c r="K35" s="10"/>
      <c r="L35" s="10" t="s">
        <v>740</v>
      </c>
      <c r="M35" s="10" t="s">
        <v>1640</v>
      </c>
      <c r="P35" s="31"/>
    </row>
    <row r="36" spans="1:16" ht="47.25" x14ac:dyDescent="0.3">
      <c r="A36" s="10" t="s">
        <v>193</v>
      </c>
      <c r="B36" s="14" t="s">
        <v>158</v>
      </c>
      <c r="C36" s="11" t="s">
        <v>158</v>
      </c>
      <c r="D36" s="10" t="s">
        <v>28</v>
      </c>
      <c r="E36" s="10">
        <v>2562</v>
      </c>
      <c r="F36" s="10" t="s">
        <v>43</v>
      </c>
      <c r="G36" s="10" t="s">
        <v>44</v>
      </c>
      <c r="H36" s="11" t="s">
        <v>160</v>
      </c>
      <c r="I36" s="11" t="s">
        <v>150</v>
      </c>
      <c r="J36" s="11" t="s">
        <v>102</v>
      </c>
      <c r="K36" s="10"/>
      <c r="L36" s="10" t="s">
        <v>740</v>
      </c>
      <c r="M36" s="10" t="s">
        <v>1640</v>
      </c>
      <c r="P36" s="31"/>
    </row>
    <row r="37" spans="1:16" ht="47.25" x14ac:dyDescent="0.3">
      <c r="A37" s="10" t="s">
        <v>199</v>
      </c>
      <c r="B37" s="14" t="s">
        <v>1606</v>
      </c>
      <c r="C37" s="11" t="s">
        <v>1606</v>
      </c>
      <c r="D37" s="10" t="s">
        <v>28</v>
      </c>
      <c r="E37" s="10">
        <v>2562</v>
      </c>
      <c r="F37" s="10" t="s">
        <v>43</v>
      </c>
      <c r="G37" s="10" t="s">
        <v>44</v>
      </c>
      <c r="H37" s="11" t="s">
        <v>214</v>
      </c>
      <c r="I37" s="11" t="s">
        <v>150</v>
      </c>
      <c r="J37" s="11" t="s">
        <v>102</v>
      </c>
      <c r="K37" s="10"/>
      <c r="L37" s="10" t="s">
        <v>740</v>
      </c>
      <c r="M37" s="10" t="s">
        <v>1640</v>
      </c>
      <c r="P37" s="31"/>
    </row>
    <row r="38" spans="1:16" ht="47.25" x14ac:dyDescent="0.3">
      <c r="A38" s="10" t="s">
        <v>206</v>
      </c>
      <c r="B38" s="14" t="s">
        <v>153</v>
      </c>
      <c r="C38" s="11" t="s">
        <v>153</v>
      </c>
      <c r="D38" s="10" t="s">
        <v>28</v>
      </c>
      <c r="E38" s="10">
        <v>2562</v>
      </c>
      <c r="F38" s="10" t="s">
        <v>72</v>
      </c>
      <c r="G38" s="10" t="s">
        <v>94</v>
      </c>
      <c r="H38" s="11" t="s">
        <v>155</v>
      </c>
      <c r="I38" s="11" t="s">
        <v>150</v>
      </c>
      <c r="J38" s="11" t="s">
        <v>102</v>
      </c>
      <c r="K38" s="10"/>
      <c r="L38" s="10" t="s">
        <v>740</v>
      </c>
      <c r="M38" s="10" t="s">
        <v>1640</v>
      </c>
      <c r="P38" s="31"/>
    </row>
    <row r="39" spans="1:16" ht="47.25" x14ac:dyDescent="0.3">
      <c r="A39" s="10" t="s">
        <v>211</v>
      </c>
      <c r="B39" s="14" t="s">
        <v>217</v>
      </c>
      <c r="C39" s="11" t="s">
        <v>217</v>
      </c>
      <c r="D39" s="10" t="s">
        <v>28</v>
      </c>
      <c r="E39" s="10">
        <v>2562</v>
      </c>
      <c r="F39" s="10" t="s">
        <v>43</v>
      </c>
      <c r="G39" s="10" t="s">
        <v>44</v>
      </c>
      <c r="H39" s="11" t="s">
        <v>219</v>
      </c>
      <c r="I39" s="11" t="s">
        <v>150</v>
      </c>
      <c r="J39" s="11" t="s">
        <v>102</v>
      </c>
      <c r="K39" s="10"/>
      <c r="L39" s="10" t="s">
        <v>740</v>
      </c>
      <c r="M39" s="10" t="s">
        <v>1640</v>
      </c>
      <c r="P39" s="31"/>
    </row>
    <row r="40" spans="1:16" ht="47.25" x14ac:dyDescent="0.3">
      <c r="A40" s="10" t="s">
        <v>216</v>
      </c>
      <c r="B40" s="14" t="s">
        <v>222</v>
      </c>
      <c r="C40" s="11" t="s">
        <v>222</v>
      </c>
      <c r="D40" s="10" t="s">
        <v>28</v>
      </c>
      <c r="E40" s="10">
        <v>2562</v>
      </c>
      <c r="F40" s="10" t="s">
        <v>224</v>
      </c>
      <c r="G40" s="10" t="s">
        <v>224</v>
      </c>
      <c r="H40" s="11" t="s">
        <v>225</v>
      </c>
      <c r="I40" s="11" t="s">
        <v>150</v>
      </c>
      <c r="J40" s="11" t="s">
        <v>102</v>
      </c>
      <c r="K40" s="10"/>
      <c r="L40" s="10" t="s">
        <v>740</v>
      </c>
      <c r="M40" s="10" t="s">
        <v>1640</v>
      </c>
      <c r="P40" s="31"/>
    </row>
    <row r="41" spans="1:16" ht="47.25" x14ac:dyDescent="0.3">
      <c r="A41" s="10" t="s">
        <v>221</v>
      </c>
      <c r="B41" s="14" t="s">
        <v>235</v>
      </c>
      <c r="C41" s="11" t="s">
        <v>235</v>
      </c>
      <c r="D41" s="10" t="s">
        <v>28</v>
      </c>
      <c r="E41" s="10">
        <v>2562</v>
      </c>
      <c r="F41" s="10" t="s">
        <v>224</v>
      </c>
      <c r="G41" s="10" t="s">
        <v>44</v>
      </c>
      <c r="H41" s="11" t="s">
        <v>225</v>
      </c>
      <c r="I41" s="11" t="s">
        <v>150</v>
      </c>
      <c r="J41" s="11" t="s">
        <v>102</v>
      </c>
      <c r="K41" s="10"/>
      <c r="L41" s="10" t="s">
        <v>932</v>
      </c>
      <c r="M41" s="10" t="s">
        <v>1659</v>
      </c>
      <c r="P41" s="31"/>
    </row>
    <row r="42" spans="1:16" ht="47.25" x14ac:dyDescent="0.3">
      <c r="A42" s="10" t="s">
        <v>227</v>
      </c>
      <c r="B42" s="14" t="s">
        <v>163</v>
      </c>
      <c r="C42" s="11" t="s">
        <v>163</v>
      </c>
      <c r="D42" s="10" t="s">
        <v>28</v>
      </c>
      <c r="E42" s="10">
        <v>2562</v>
      </c>
      <c r="F42" s="10" t="s">
        <v>43</v>
      </c>
      <c r="G42" s="10" t="s">
        <v>44</v>
      </c>
      <c r="H42" s="11" t="s">
        <v>165</v>
      </c>
      <c r="I42" s="11" t="s">
        <v>150</v>
      </c>
      <c r="J42" s="11" t="s">
        <v>102</v>
      </c>
      <c r="K42" s="10"/>
      <c r="L42" s="10" t="s">
        <v>740</v>
      </c>
      <c r="M42" s="10" t="s">
        <v>1640</v>
      </c>
      <c r="P42" s="31"/>
    </row>
    <row r="43" spans="1:16" ht="31.5" x14ac:dyDescent="0.3">
      <c r="A43" s="10" t="s">
        <v>231</v>
      </c>
      <c r="B43" s="14" t="s">
        <v>121</v>
      </c>
      <c r="C43" s="11" t="s">
        <v>121</v>
      </c>
      <c r="D43" s="10" t="s">
        <v>28</v>
      </c>
      <c r="E43" s="10">
        <v>2562</v>
      </c>
      <c r="F43" s="10" t="s">
        <v>43</v>
      </c>
      <c r="G43" s="10" t="s">
        <v>44</v>
      </c>
      <c r="H43" s="11" t="s">
        <v>123</v>
      </c>
      <c r="I43" s="11" t="s">
        <v>124</v>
      </c>
      <c r="J43" s="11" t="s">
        <v>68</v>
      </c>
      <c r="K43" s="10"/>
      <c r="L43" s="10" t="s">
        <v>932</v>
      </c>
      <c r="M43" s="10" t="s">
        <v>1659</v>
      </c>
      <c r="P43" s="31"/>
    </row>
    <row r="44" spans="1:16" ht="31.5" x14ac:dyDescent="0.3">
      <c r="A44" s="10" t="s">
        <v>234</v>
      </c>
      <c r="B44" s="14" t="s">
        <v>126</v>
      </c>
      <c r="C44" s="11" t="s">
        <v>126</v>
      </c>
      <c r="D44" s="10" t="s">
        <v>28</v>
      </c>
      <c r="E44" s="10">
        <v>2562</v>
      </c>
      <c r="F44" s="10" t="s">
        <v>43</v>
      </c>
      <c r="G44" s="10" t="s">
        <v>44</v>
      </c>
      <c r="H44" s="11" t="s">
        <v>123</v>
      </c>
      <c r="I44" s="11" t="s">
        <v>124</v>
      </c>
      <c r="J44" s="11" t="s">
        <v>68</v>
      </c>
      <c r="K44" s="10"/>
      <c r="L44" s="10" t="s">
        <v>747</v>
      </c>
      <c r="M44" s="10" t="s">
        <v>1900</v>
      </c>
      <c r="P44" s="31"/>
    </row>
    <row r="45" spans="1:16" ht="31.5" x14ac:dyDescent="0.3">
      <c r="A45" s="10" t="s">
        <v>238</v>
      </c>
      <c r="B45" s="14" t="s">
        <v>134</v>
      </c>
      <c r="C45" s="11" t="s">
        <v>134</v>
      </c>
      <c r="D45" s="10" t="s">
        <v>28</v>
      </c>
      <c r="E45" s="10">
        <v>2562</v>
      </c>
      <c r="F45" s="10" t="s">
        <v>43</v>
      </c>
      <c r="G45" s="10" t="s">
        <v>44</v>
      </c>
      <c r="H45" s="11" t="s">
        <v>123</v>
      </c>
      <c r="I45" s="11" t="s">
        <v>124</v>
      </c>
      <c r="J45" s="11" t="s">
        <v>68</v>
      </c>
      <c r="K45" s="10"/>
      <c r="L45" s="10" t="s">
        <v>932</v>
      </c>
      <c r="M45" s="10" t="s">
        <v>1659</v>
      </c>
      <c r="P45" s="31"/>
    </row>
    <row r="46" spans="1:16" ht="31.5" x14ac:dyDescent="0.3">
      <c r="A46" s="10" t="s">
        <v>243</v>
      </c>
      <c r="B46" s="14" t="s">
        <v>137</v>
      </c>
      <c r="C46" s="11" t="s">
        <v>137</v>
      </c>
      <c r="D46" s="10" t="s">
        <v>28</v>
      </c>
      <c r="E46" s="10">
        <v>2562</v>
      </c>
      <c r="F46" s="10" t="s">
        <v>43</v>
      </c>
      <c r="G46" s="10" t="s">
        <v>44</v>
      </c>
      <c r="H46" s="11" t="s">
        <v>123</v>
      </c>
      <c r="I46" s="11" t="s">
        <v>124</v>
      </c>
      <c r="J46" s="11" t="s">
        <v>68</v>
      </c>
      <c r="K46" s="10"/>
      <c r="L46" s="10" t="s">
        <v>777</v>
      </c>
      <c r="M46" s="10" t="s">
        <v>1670</v>
      </c>
      <c r="P46" s="31"/>
    </row>
    <row r="47" spans="1:16" ht="47.25" x14ac:dyDescent="0.3">
      <c r="A47" s="10" t="s">
        <v>246</v>
      </c>
      <c r="B47" s="14" t="s">
        <v>477</v>
      </c>
      <c r="C47" s="11" t="s">
        <v>477</v>
      </c>
      <c r="D47" s="10" t="s">
        <v>28</v>
      </c>
      <c r="E47" s="10">
        <v>2562</v>
      </c>
      <c r="F47" s="10" t="s">
        <v>43</v>
      </c>
      <c r="G47" s="10" t="s">
        <v>44</v>
      </c>
      <c r="H47" s="11" t="s">
        <v>479</v>
      </c>
      <c r="I47" s="11" t="s">
        <v>124</v>
      </c>
      <c r="J47" s="11" t="s">
        <v>68</v>
      </c>
      <c r="K47" s="10"/>
      <c r="L47" s="10" t="s">
        <v>740</v>
      </c>
      <c r="M47" s="10" t="s">
        <v>1906</v>
      </c>
      <c r="P47" s="31"/>
    </row>
    <row r="48" spans="1:16" ht="31.5" x14ac:dyDescent="0.3">
      <c r="A48" s="10" t="s">
        <v>250</v>
      </c>
      <c r="B48" s="14" t="s">
        <v>481</v>
      </c>
      <c r="C48" s="11" t="s">
        <v>481</v>
      </c>
      <c r="D48" s="10" t="s">
        <v>28</v>
      </c>
      <c r="E48" s="10">
        <v>2562</v>
      </c>
      <c r="F48" s="10" t="s">
        <v>241</v>
      </c>
      <c r="G48" s="10" t="s">
        <v>483</v>
      </c>
      <c r="H48" s="11" t="s">
        <v>479</v>
      </c>
      <c r="I48" s="11" t="s">
        <v>124</v>
      </c>
      <c r="J48" s="11" t="s">
        <v>68</v>
      </c>
      <c r="K48" s="10"/>
      <c r="L48" s="10" t="s">
        <v>740</v>
      </c>
      <c r="M48" s="10" t="s">
        <v>1906</v>
      </c>
      <c r="P48" s="31"/>
    </row>
    <row r="49" spans="1:16" ht="31.5" x14ac:dyDescent="0.3">
      <c r="A49" s="10" t="s">
        <v>257</v>
      </c>
      <c r="B49" s="14" t="s">
        <v>549</v>
      </c>
      <c r="C49" s="11" t="s">
        <v>549</v>
      </c>
      <c r="D49" s="10" t="s">
        <v>28</v>
      </c>
      <c r="E49" s="10">
        <v>2562</v>
      </c>
      <c r="F49" s="10" t="s">
        <v>241</v>
      </c>
      <c r="G49" s="10" t="s">
        <v>483</v>
      </c>
      <c r="H49" s="11" t="s">
        <v>479</v>
      </c>
      <c r="I49" s="11" t="s">
        <v>124</v>
      </c>
      <c r="J49" s="11" t="s">
        <v>68</v>
      </c>
      <c r="K49" s="10"/>
      <c r="L49" s="10" t="s">
        <v>740</v>
      </c>
      <c r="M49" s="10" t="s">
        <v>1906</v>
      </c>
      <c r="P49" s="31"/>
    </row>
    <row r="50" spans="1:16" ht="47.25" x14ac:dyDescent="0.3">
      <c r="A50" s="10" t="s">
        <v>262</v>
      </c>
      <c r="B50" s="14" t="s">
        <v>141</v>
      </c>
      <c r="C50" s="11" t="s">
        <v>141</v>
      </c>
      <c r="D50" s="10" t="s">
        <v>28</v>
      </c>
      <c r="E50" s="10">
        <v>2562</v>
      </c>
      <c r="F50" s="10" t="s">
        <v>43</v>
      </c>
      <c r="G50" s="10" t="s">
        <v>44</v>
      </c>
      <c r="H50" s="11" t="s">
        <v>144</v>
      </c>
      <c r="I50" s="11" t="s">
        <v>101</v>
      </c>
      <c r="J50" s="11" t="s">
        <v>102</v>
      </c>
      <c r="K50" s="10"/>
      <c r="L50" s="10" t="s">
        <v>740</v>
      </c>
      <c r="M50" s="10" t="s">
        <v>1634</v>
      </c>
      <c r="P50" s="31"/>
    </row>
    <row r="51" spans="1:16" ht="47.25" x14ac:dyDescent="0.3">
      <c r="A51" s="10" t="s">
        <v>268</v>
      </c>
      <c r="B51" s="14" t="s">
        <v>1605</v>
      </c>
      <c r="C51" s="11" t="s">
        <v>1605</v>
      </c>
      <c r="D51" s="10" t="s">
        <v>28</v>
      </c>
      <c r="E51" s="10">
        <v>2562</v>
      </c>
      <c r="F51" s="10" t="s">
        <v>72</v>
      </c>
      <c r="G51" s="10" t="s">
        <v>44</v>
      </c>
      <c r="H51" s="11" t="s">
        <v>191</v>
      </c>
      <c r="I51" s="11" t="s">
        <v>101</v>
      </c>
      <c r="J51" s="11" t="s">
        <v>102</v>
      </c>
      <c r="K51" s="10"/>
      <c r="L51" s="10" t="s">
        <v>747</v>
      </c>
      <c r="M51" s="10" t="s">
        <v>2228</v>
      </c>
      <c r="P51" s="31"/>
    </row>
    <row r="52" spans="1:16" ht="47.25" x14ac:dyDescent="0.3">
      <c r="A52" s="10" t="s">
        <v>272</v>
      </c>
      <c r="B52" s="14" t="s">
        <v>130</v>
      </c>
      <c r="C52" s="11" t="s">
        <v>130</v>
      </c>
      <c r="D52" s="10" t="s">
        <v>28</v>
      </c>
      <c r="E52" s="10">
        <v>2562</v>
      </c>
      <c r="F52" s="10" t="s">
        <v>72</v>
      </c>
      <c r="G52" s="10" t="s">
        <v>44</v>
      </c>
      <c r="H52" s="11" t="s">
        <v>132</v>
      </c>
      <c r="I52" s="11" t="s">
        <v>101</v>
      </c>
      <c r="J52" s="11" t="s">
        <v>102</v>
      </c>
      <c r="K52" s="10"/>
      <c r="L52" s="10" t="s">
        <v>932</v>
      </c>
      <c r="M52" s="10" t="s">
        <v>1659</v>
      </c>
      <c r="P52" s="31"/>
    </row>
    <row r="53" spans="1:16" ht="47.25" x14ac:dyDescent="0.3">
      <c r="A53" s="10" t="s">
        <v>277</v>
      </c>
      <c r="B53" s="14" t="s">
        <v>258</v>
      </c>
      <c r="C53" s="11" t="s">
        <v>258</v>
      </c>
      <c r="D53" s="10" t="s">
        <v>28</v>
      </c>
      <c r="E53" s="10">
        <v>2562</v>
      </c>
      <c r="F53" s="10" t="s">
        <v>43</v>
      </c>
      <c r="G53" s="10" t="s">
        <v>44</v>
      </c>
      <c r="H53" s="11" t="s">
        <v>260</v>
      </c>
      <c r="I53" s="11" t="s">
        <v>101</v>
      </c>
      <c r="J53" s="11" t="s">
        <v>102</v>
      </c>
      <c r="K53" s="10"/>
      <c r="L53" s="10" t="s">
        <v>932</v>
      </c>
      <c r="M53" s="10" t="s">
        <v>1659</v>
      </c>
      <c r="P53" s="31"/>
    </row>
    <row r="54" spans="1:16" ht="19.5" x14ac:dyDescent="0.3">
      <c r="A54" s="10" t="s">
        <v>283</v>
      </c>
      <c r="B54" s="14" t="s">
        <v>273</v>
      </c>
      <c r="C54" s="11" t="s">
        <v>273</v>
      </c>
      <c r="D54" s="10" t="s">
        <v>28</v>
      </c>
      <c r="E54" s="10">
        <v>2562</v>
      </c>
      <c r="F54" s="10" t="s">
        <v>43</v>
      </c>
      <c r="G54" s="10" t="s">
        <v>44</v>
      </c>
      <c r="H54" s="11" t="s">
        <v>275</v>
      </c>
      <c r="I54" s="11" t="s">
        <v>101</v>
      </c>
      <c r="J54" s="11" t="s">
        <v>102</v>
      </c>
      <c r="K54" s="10"/>
      <c r="L54" s="10" t="s">
        <v>740</v>
      </c>
      <c r="M54" s="10" t="s">
        <v>1906</v>
      </c>
      <c r="P54" s="31"/>
    </row>
    <row r="55" spans="1:16" ht="31.5" x14ac:dyDescent="0.3">
      <c r="A55" s="10" t="s">
        <v>289</v>
      </c>
      <c r="B55" s="14" t="s">
        <v>239</v>
      </c>
      <c r="C55" s="11" t="s">
        <v>239</v>
      </c>
      <c r="D55" s="10" t="s">
        <v>28</v>
      </c>
      <c r="E55" s="10">
        <v>2562</v>
      </c>
      <c r="F55" s="10" t="s">
        <v>241</v>
      </c>
      <c r="G55" s="10" t="s">
        <v>44</v>
      </c>
      <c r="H55" s="11" t="s">
        <v>242</v>
      </c>
      <c r="I55" s="11" t="s">
        <v>101</v>
      </c>
      <c r="J55" s="11" t="s">
        <v>102</v>
      </c>
      <c r="K55" s="10"/>
      <c r="L55" s="10" t="s">
        <v>740</v>
      </c>
      <c r="M55" s="10" t="s">
        <v>1906</v>
      </c>
      <c r="P55" s="31"/>
    </row>
    <row r="56" spans="1:16" ht="78.75" x14ac:dyDescent="0.3">
      <c r="A56" s="10" t="s">
        <v>294</v>
      </c>
      <c r="B56" s="14" t="s">
        <v>244</v>
      </c>
      <c r="C56" s="11" t="s">
        <v>244</v>
      </c>
      <c r="D56" s="10" t="s">
        <v>28</v>
      </c>
      <c r="E56" s="10">
        <v>2562</v>
      </c>
      <c r="F56" s="10" t="s">
        <v>241</v>
      </c>
      <c r="G56" s="10" t="s">
        <v>44</v>
      </c>
      <c r="H56" s="11" t="s">
        <v>242</v>
      </c>
      <c r="I56" s="11" t="s">
        <v>101</v>
      </c>
      <c r="J56" s="11" t="s">
        <v>102</v>
      </c>
      <c r="K56" s="10"/>
      <c r="L56" s="10" t="s">
        <v>932</v>
      </c>
      <c r="M56" s="10" t="s">
        <v>1659</v>
      </c>
      <c r="P56" s="31"/>
    </row>
    <row r="57" spans="1:16" ht="31.5" x14ac:dyDescent="0.3">
      <c r="A57" s="10" t="s">
        <v>297</v>
      </c>
      <c r="B57" s="14" t="s">
        <v>207</v>
      </c>
      <c r="C57" s="11" t="s">
        <v>207</v>
      </c>
      <c r="D57" s="10" t="s">
        <v>28</v>
      </c>
      <c r="E57" s="10">
        <v>2562</v>
      </c>
      <c r="F57" s="10" t="s">
        <v>43</v>
      </c>
      <c r="G57" s="10" t="s">
        <v>44</v>
      </c>
      <c r="H57" s="11" t="s">
        <v>209</v>
      </c>
      <c r="I57" s="11" t="s">
        <v>101</v>
      </c>
      <c r="J57" s="11" t="s">
        <v>102</v>
      </c>
      <c r="K57" s="10"/>
      <c r="L57" s="10" t="s">
        <v>932</v>
      </c>
      <c r="M57" s="10" t="s">
        <v>1659</v>
      </c>
      <c r="P57" s="31"/>
    </row>
    <row r="58" spans="1:16" ht="47.25" x14ac:dyDescent="0.3">
      <c r="A58" s="10" t="s">
        <v>300</v>
      </c>
      <c r="B58" s="14" t="s">
        <v>97</v>
      </c>
      <c r="C58" s="11" t="s">
        <v>97</v>
      </c>
      <c r="D58" s="10" t="s">
        <v>28</v>
      </c>
      <c r="E58" s="10">
        <v>2562</v>
      </c>
      <c r="F58" s="10" t="s">
        <v>43</v>
      </c>
      <c r="G58" s="10" t="s">
        <v>44</v>
      </c>
      <c r="H58" s="11" t="s">
        <v>100</v>
      </c>
      <c r="I58" s="11" t="s">
        <v>101</v>
      </c>
      <c r="J58" s="11" t="s">
        <v>102</v>
      </c>
      <c r="K58" s="10"/>
      <c r="L58" s="10" t="s">
        <v>747</v>
      </c>
      <c r="M58" s="10" t="s">
        <v>2228</v>
      </c>
      <c r="P58" s="31"/>
    </row>
    <row r="59" spans="1:16" ht="47.25" x14ac:dyDescent="0.3">
      <c r="A59" s="10" t="s">
        <v>303</v>
      </c>
      <c r="B59" s="14" t="s">
        <v>168</v>
      </c>
      <c r="C59" s="11" t="s">
        <v>168</v>
      </c>
      <c r="D59" s="10" t="s">
        <v>28</v>
      </c>
      <c r="E59" s="10">
        <v>2562</v>
      </c>
      <c r="F59" s="10" t="s">
        <v>43</v>
      </c>
      <c r="G59" s="10" t="s">
        <v>44</v>
      </c>
      <c r="H59" s="11" t="s">
        <v>170</v>
      </c>
      <c r="I59" s="11" t="s">
        <v>150</v>
      </c>
      <c r="J59" s="11" t="s">
        <v>102</v>
      </c>
      <c r="K59" s="10"/>
      <c r="L59" s="10" t="s">
        <v>932</v>
      </c>
      <c r="M59" s="10" t="s">
        <v>1659</v>
      </c>
      <c r="P59" s="31"/>
    </row>
    <row r="60" spans="1:16" ht="47.25" x14ac:dyDescent="0.3">
      <c r="A60" s="10" t="s">
        <v>307</v>
      </c>
      <c r="B60" s="14" t="s">
        <v>172</v>
      </c>
      <c r="C60" s="11" t="s">
        <v>172</v>
      </c>
      <c r="D60" s="10" t="s">
        <v>28</v>
      </c>
      <c r="E60" s="10">
        <v>2562</v>
      </c>
      <c r="F60" s="10" t="s">
        <v>43</v>
      </c>
      <c r="G60" s="10" t="s">
        <v>44</v>
      </c>
      <c r="H60" s="11" t="s">
        <v>170</v>
      </c>
      <c r="I60" s="11" t="s">
        <v>150</v>
      </c>
      <c r="J60" s="11" t="s">
        <v>102</v>
      </c>
      <c r="K60" s="10"/>
      <c r="L60" s="10" t="s">
        <v>932</v>
      </c>
      <c r="M60" s="10" t="s">
        <v>1659</v>
      </c>
      <c r="P60" s="31"/>
    </row>
    <row r="61" spans="1:16" ht="47.25" x14ac:dyDescent="0.3">
      <c r="A61" s="10" t="s">
        <v>314</v>
      </c>
      <c r="B61" s="14" t="s">
        <v>180</v>
      </c>
      <c r="C61" s="11" t="s">
        <v>180</v>
      </c>
      <c r="D61" s="10" t="s">
        <v>28</v>
      </c>
      <c r="E61" s="10">
        <v>2562</v>
      </c>
      <c r="F61" s="10" t="s">
        <v>43</v>
      </c>
      <c r="G61" s="10" t="s">
        <v>44</v>
      </c>
      <c r="H61" s="11" t="s">
        <v>170</v>
      </c>
      <c r="I61" s="11" t="s">
        <v>150</v>
      </c>
      <c r="J61" s="11" t="s">
        <v>102</v>
      </c>
      <c r="K61" s="10"/>
      <c r="L61" s="10" t="s">
        <v>932</v>
      </c>
      <c r="M61" s="10" t="s">
        <v>2064</v>
      </c>
      <c r="P61" s="31"/>
    </row>
    <row r="62" spans="1:16" ht="47.25" x14ac:dyDescent="0.3">
      <c r="A62" s="10" t="s">
        <v>320</v>
      </c>
      <c r="B62" s="14" t="s">
        <v>278</v>
      </c>
      <c r="C62" s="11" t="s">
        <v>278</v>
      </c>
      <c r="D62" s="10" t="s">
        <v>28</v>
      </c>
      <c r="E62" s="10">
        <v>2562</v>
      </c>
      <c r="F62" s="10" t="s">
        <v>43</v>
      </c>
      <c r="G62" s="10" t="s">
        <v>44</v>
      </c>
      <c r="H62" s="11" t="s">
        <v>280</v>
      </c>
      <c r="I62" s="11" t="s">
        <v>281</v>
      </c>
      <c r="J62" s="11" t="s">
        <v>102</v>
      </c>
      <c r="K62" s="10"/>
      <c r="L62" s="10" t="s">
        <v>740</v>
      </c>
      <c r="M62" s="10" t="s">
        <v>1906</v>
      </c>
      <c r="P62" s="31"/>
    </row>
    <row r="63" spans="1:16" ht="47.25" x14ac:dyDescent="0.3">
      <c r="A63" s="10" t="s">
        <v>325</v>
      </c>
      <c r="B63" s="14" t="s">
        <v>184</v>
      </c>
      <c r="C63" s="11" t="s">
        <v>184</v>
      </c>
      <c r="D63" s="10" t="s">
        <v>28</v>
      </c>
      <c r="E63" s="10">
        <v>2562</v>
      </c>
      <c r="F63" s="10" t="s">
        <v>43</v>
      </c>
      <c r="G63" s="10" t="s">
        <v>44</v>
      </c>
      <c r="H63" s="11" t="s">
        <v>186</v>
      </c>
      <c r="I63" s="11" t="s">
        <v>150</v>
      </c>
      <c r="J63" s="11" t="s">
        <v>102</v>
      </c>
      <c r="K63" s="10"/>
      <c r="L63" s="10" t="s">
        <v>740</v>
      </c>
      <c r="M63" s="10" t="s">
        <v>1640</v>
      </c>
      <c r="P63" s="31"/>
    </row>
    <row r="64" spans="1:16" ht="31.5" x14ac:dyDescent="0.3">
      <c r="A64" s="10" t="s">
        <v>330</v>
      </c>
      <c r="B64" s="14" t="s">
        <v>26</v>
      </c>
      <c r="C64" s="11" t="s">
        <v>26</v>
      </c>
      <c r="D64" s="10" t="s">
        <v>28</v>
      </c>
      <c r="E64" s="10">
        <v>2563</v>
      </c>
      <c r="F64" s="10" t="s">
        <v>34</v>
      </c>
      <c r="G64" s="10" t="s">
        <v>35</v>
      </c>
      <c r="H64" s="11" t="s">
        <v>36</v>
      </c>
      <c r="I64" s="11" t="s">
        <v>37</v>
      </c>
      <c r="J64" s="11" t="s">
        <v>38</v>
      </c>
      <c r="K64" s="10"/>
      <c r="L64" s="10" t="s">
        <v>777</v>
      </c>
      <c r="M64" s="10" t="s">
        <v>1670</v>
      </c>
      <c r="P64" s="31"/>
    </row>
    <row r="65" spans="1:16" ht="19.5" x14ac:dyDescent="0.3">
      <c r="A65" s="10" t="s">
        <v>335</v>
      </c>
      <c r="B65" s="14" t="s">
        <v>342</v>
      </c>
      <c r="C65" s="11" t="s">
        <v>342</v>
      </c>
      <c r="D65" s="10" t="s">
        <v>28</v>
      </c>
      <c r="E65" s="10">
        <v>2563</v>
      </c>
      <c r="F65" s="10" t="s">
        <v>34</v>
      </c>
      <c r="G65" s="10" t="s">
        <v>58</v>
      </c>
      <c r="H65" s="11" t="s">
        <v>73</v>
      </c>
      <c r="I65" s="11" t="s">
        <v>67</v>
      </c>
      <c r="J65" s="11" t="s">
        <v>68</v>
      </c>
      <c r="K65" s="10"/>
      <c r="L65" s="10" t="s">
        <v>932</v>
      </c>
      <c r="M65" s="10" t="s">
        <v>1659</v>
      </c>
      <c r="P65" s="31"/>
    </row>
    <row r="66" spans="1:16" ht="63" x14ac:dyDescent="0.3">
      <c r="A66" s="10" t="s">
        <v>341</v>
      </c>
      <c r="B66" s="14" t="s">
        <v>492</v>
      </c>
      <c r="C66" s="11" t="s">
        <v>492</v>
      </c>
      <c r="D66" s="10" t="s">
        <v>28</v>
      </c>
      <c r="E66" s="10">
        <v>2563</v>
      </c>
      <c r="F66" s="10" t="s">
        <v>34</v>
      </c>
      <c r="G66" s="10" t="s">
        <v>58</v>
      </c>
      <c r="H66" s="11" t="s">
        <v>494</v>
      </c>
      <c r="I66" s="11" t="s">
        <v>495</v>
      </c>
      <c r="J66" s="11" t="s">
        <v>61</v>
      </c>
      <c r="K66" s="10"/>
      <c r="L66" s="10" t="s">
        <v>932</v>
      </c>
      <c r="M66" s="10" t="s">
        <v>1659</v>
      </c>
      <c r="P66" s="31"/>
    </row>
    <row r="67" spans="1:16" ht="63" x14ac:dyDescent="0.3">
      <c r="A67" s="10" t="s">
        <v>345</v>
      </c>
      <c r="B67" s="14" t="s">
        <v>497</v>
      </c>
      <c r="C67" s="11" t="s">
        <v>497</v>
      </c>
      <c r="D67" s="10" t="s">
        <v>28</v>
      </c>
      <c r="E67" s="10">
        <v>2563</v>
      </c>
      <c r="F67" s="10" t="s">
        <v>34</v>
      </c>
      <c r="G67" s="10" t="s">
        <v>58</v>
      </c>
      <c r="H67" s="11" t="s">
        <v>494</v>
      </c>
      <c r="I67" s="11" t="s">
        <v>495</v>
      </c>
      <c r="J67" s="11" t="s">
        <v>61</v>
      </c>
      <c r="K67" s="10"/>
      <c r="L67" s="10" t="s">
        <v>932</v>
      </c>
      <c r="M67" s="10" t="s">
        <v>1659</v>
      </c>
      <c r="P67" s="31"/>
    </row>
    <row r="68" spans="1:16" ht="63" x14ac:dyDescent="0.3">
      <c r="A68" s="10" t="s">
        <v>349</v>
      </c>
      <c r="B68" s="14" t="s">
        <v>500</v>
      </c>
      <c r="C68" s="11" t="s">
        <v>500</v>
      </c>
      <c r="D68" s="10" t="s">
        <v>28</v>
      </c>
      <c r="E68" s="10">
        <v>2563</v>
      </c>
      <c r="F68" s="10" t="s">
        <v>34</v>
      </c>
      <c r="G68" s="10" t="s">
        <v>58</v>
      </c>
      <c r="H68" s="11" t="s">
        <v>494</v>
      </c>
      <c r="I68" s="11" t="s">
        <v>495</v>
      </c>
      <c r="J68" s="11" t="s">
        <v>61</v>
      </c>
      <c r="K68" s="10"/>
      <c r="L68" s="10" t="s">
        <v>932</v>
      </c>
      <c r="M68" s="10" t="s">
        <v>1659</v>
      </c>
      <c r="P68" s="31"/>
    </row>
    <row r="69" spans="1:16" ht="31.5" x14ac:dyDescent="0.3">
      <c r="A69" s="10" t="s">
        <v>352</v>
      </c>
      <c r="B69" s="14" t="s">
        <v>503</v>
      </c>
      <c r="C69" s="11" t="s">
        <v>503</v>
      </c>
      <c r="D69" s="10" t="s">
        <v>28</v>
      </c>
      <c r="E69" s="10">
        <v>2563</v>
      </c>
      <c r="F69" s="10" t="s">
        <v>34</v>
      </c>
      <c r="G69" s="10" t="s">
        <v>58</v>
      </c>
      <c r="H69" s="11" t="s">
        <v>494</v>
      </c>
      <c r="I69" s="11" t="s">
        <v>495</v>
      </c>
      <c r="J69" s="11" t="s">
        <v>61</v>
      </c>
      <c r="K69" s="10"/>
      <c r="L69" s="10" t="s">
        <v>932</v>
      </c>
      <c r="M69" s="10" t="s">
        <v>1659</v>
      </c>
      <c r="P69" s="31"/>
    </row>
    <row r="70" spans="1:16" ht="47.25" x14ac:dyDescent="0.3">
      <c r="A70" s="10" t="s">
        <v>356</v>
      </c>
      <c r="B70" s="14" t="s">
        <v>506</v>
      </c>
      <c r="C70" s="11" t="s">
        <v>506</v>
      </c>
      <c r="D70" s="10" t="s">
        <v>28</v>
      </c>
      <c r="E70" s="10">
        <v>2563</v>
      </c>
      <c r="F70" s="10" t="s">
        <v>34</v>
      </c>
      <c r="G70" s="10" t="s">
        <v>58</v>
      </c>
      <c r="H70" s="11" t="s">
        <v>494</v>
      </c>
      <c r="I70" s="11" t="s">
        <v>495</v>
      </c>
      <c r="J70" s="11" t="s">
        <v>61</v>
      </c>
      <c r="K70" s="10"/>
      <c r="L70" s="10" t="s">
        <v>932</v>
      </c>
      <c r="M70" s="10" t="s">
        <v>1659</v>
      </c>
      <c r="P70" s="31"/>
    </row>
    <row r="71" spans="1:16" ht="31.5" x14ac:dyDescent="0.3">
      <c r="A71" s="10" t="s">
        <v>362</v>
      </c>
      <c r="B71" s="14" t="s">
        <v>509</v>
      </c>
      <c r="C71" s="11" t="s">
        <v>509</v>
      </c>
      <c r="D71" s="10" t="s">
        <v>28</v>
      </c>
      <c r="E71" s="10">
        <v>2563</v>
      </c>
      <c r="F71" s="10" t="s">
        <v>34</v>
      </c>
      <c r="G71" s="10" t="s">
        <v>58</v>
      </c>
      <c r="H71" s="11" t="s">
        <v>494</v>
      </c>
      <c r="I71" s="11" t="s">
        <v>495</v>
      </c>
      <c r="J71" s="11" t="s">
        <v>61</v>
      </c>
      <c r="K71" s="10"/>
      <c r="L71" s="10" t="s">
        <v>932</v>
      </c>
      <c r="M71" s="10" t="s">
        <v>1659</v>
      </c>
      <c r="P71" s="31"/>
    </row>
    <row r="72" spans="1:16" ht="47.25" x14ac:dyDescent="0.3">
      <c r="A72" s="10" t="s">
        <v>367</v>
      </c>
      <c r="B72" s="14" t="s">
        <v>512</v>
      </c>
      <c r="C72" s="11" t="s">
        <v>512</v>
      </c>
      <c r="D72" s="10" t="s">
        <v>28</v>
      </c>
      <c r="E72" s="10">
        <v>2563</v>
      </c>
      <c r="F72" s="10" t="s">
        <v>34</v>
      </c>
      <c r="G72" s="10" t="s">
        <v>58</v>
      </c>
      <c r="H72" s="11" t="s">
        <v>494</v>
      </c>
      <c r="I72" s="11" t="s">
        <v>495</v>
      </c>
      <c r="J72" s="11" t="s">
        <v>61</v>
      </c>
      <c r="K72" s="10"/>
      <c r="L72" s="10" t="s">
        <v>932</v>
      </c>
      <c r="M72" s="10" t="s">
        <v>1659</v>
      </c>
      <c r="P72" s="31"/>
    </row>
    <row r="73" spans="1:16" ht="31.5" x14ac:dyDescent="0.3">
      <c r="A73" s="10" t="s">
        <v>374</v>
      </c>
      <c r="B73" s="14" t="s">
        <v>515</v>
      </c>
      <c r="C73" s="11" t="s">
        <v>515</v>
      </c>
      <c r="D73" s="10" t="s">
        <v>28</v>
      </c>
      <c r="E73" s="10">
        <v>2563</v>
      </c>
      <c r="F73" s="10" t="s">
        <v>34</v>
      </c>
      <c r="G73" s="10" t="s">
        <v>58</v>
      </c>
      <c r="H73" s="11" t="s">
        <v>494</v>
      </c>
      <c r="I73" s="11" t="s">
        <v>495</v>
      </c>
      <c r="J73" s="11" t="s">
        <v>61</v>
      </c>
      <c r="K73" s="10"/>
      <c r="L73" s="10" t="s">
        <v>932</v>
      </c>
      <c r="M73" s="10" t="s">
        <v>1648</v>
      </c>
      <c r="P73" s="31"/>
    </row>
    <row r="74" spans="1:16" ht="31.5" x14ac:dyDescent="0.3">
      <c r="A74" s="10" t="s">
        <v>379</v>
      </c>
      <c r="B74" s="14" t="s">
        <v>518</v>
      </c>
      <c r="C74" s="11" t="s">
        <v>518</v>
      </c>
      <c r="D74" s="10" t="s">
        <v>28</v>
      </c>
      <c r="E74" s="10">
        <v>2563</v>
      </c>
      <c r="F74" s="10" t="s">
        <v>34</v>
      </c>
      <c r="G74" s="10" t="s">
        <v>58</v>
      </c>
      <c r="H74" s="11" t="s">
        <v>494</v>
      </c>
      <c r="I74" s="11" t="s">
        <v>495</v>
      </c>
      <c r="J74" s="11" t="s">
        <v>61</v>
      </c>
      <c r="K74" s="10"/>
      <c r="L74" s="10" t="s">
        <v>740</v>
      </c>
      <c r="M74" s="10" t="s">
        <v>1906</v>
      </c>
      <c r="P74" s="31"/>
    </row>
    <row r="75" spans="1:16" ht="47.25" x14ac:dyDescent="0.3">
      <c r="A75" s="10" t="s">
        <v>382</v>
      </c>
      <c r="B75" s="14" t="s">
        <v>521</v>
      </c>
      <c r="C75" s="11" t="s">
        <v>521</v>
      </c>
      <c r="D75" s="10" t="s">
        <v>28</v>
      </c>
      <c r="E75" s="10">
        <v>2563</v>
      </c>
      <c r="F75" s="10" t="s">
        <v>34</v>
      </c>
      <c r="G75" s="10" t="s">
        <v>58</v>
      </c>
      <c r="H75" s="11" t="s">
        <v>494</v>
      </c>
      <c r="I75" s="11" t="s">
        <v>495</v>
      </c>
      <c r="J75" s="11" t="s">
        <v>61</v>
      </c>
      <c r="K75" s="10"/>
      <c r="L75" s="10" t="s">
        <v>740</v>
      </c>
      <c r="M75" s="10" t="s">
        <v>1906</v>
      </c>
      <c r="P75" s="31"/>
    </row>
    <row r="76" spans="1:16" ht="47.25" x14ac:dyDescent="0.3">
      <c r="A76" s="10" t="s">
        <v>385</v>
      </c>
      <c r="B76" s="14" t="s">
        <v>524</v>
      </c>
      <c r="C76" s="11" t="s">
        <v>524</v>
      </c>
      <c r="D76" s="10" t="s">
        <v>28</v>
      </c>
      <c r="E76" s="10">
        <v>2563</v>
      </c>
      <c r="F76" s="10" t="s">
        <v>34</v>
      </c>
      <c r="G76" s="10" t="s">
        <v>58</v>
      </c>
      <c r="H76" s="11" t="s">
        <v>494</v>
      </c>
      <c r="I76" s="11" t="s">
        <v>495</v>
      </c>
      <c r="J76" s="11" t="s">
        <v>61</v>
      </c>
      <c r="K76" s="10"/>
      <c r="L76" s="10" t="s">
        <v>932</v>
      </c>
      <c r="M76" s="10" t="s">
        <v>2238</v>
      </c>
      <c r="P76" s="31"/>
    </row>
    <row r="77" spans="1:16" ht="47.25" x14ac:dyDescent="0.3">
      <c r="A77" s="10" t="s">
        <v>389</v>
      </c>
      <c r="B77" s="14" t="s">
        <v>527</v>
      </c>
      <c r="C77" s="11" t="s">
        <v>527</v>
      </c>
      <c r="D77" s="10" t="s">
        <v>28</v>
      </c>
      <c r="E77" s="10">
        <v>2563</v>
      </c>
      <c r="F77" s="10" t="s">
        <v>34</v>
      </c>
      <c r="G77" s="10" t="s">
        <v>58</v>
      </c>
      <c r="H77" s="11" t="s">
        <v>494</v>
      </c>
      <c r="I77" s="11" t="s">
        <v>495</v>
      </c>
      <c r="J77" s="11" t="s">
        <v>61</v>
      </c>
      <c r="K77" s="10"/>
      <c r="L77" s="10" t="s">
        <v>740</v>
      </c>
      <c r="M77" s="10" t="s">
        <v>1906</v>
      </c>
      <c r="P77" s="31"/>
    </row>
    <row r="78" spans="1:16" ht="31.5" x14ac:dyDescent="0.3">
      <c r="A78" s="10" t="s">
        <v>394</v>
      </c>
      <c r="B78" s="14" t="s">
        <v>531</v>
      </c>
      <c r="C78" s="11" t="s">
        <v>531</v>
      </c>
      <c r="D78" s="10" t="s">
        <v>28</v>
      </c>
      <c r="E78" s="10">
        <v>2563</v>
      </c>
      <c r="F78" s="10" t="s">
        <v>34</v>
      </c>
      <c r="G78" s="10" t="s">
        <v>328</v>
      </c>
      <c r="H78" s="11" t="s">
        <v>533</v>
      </c>
      <c r="I78" s="11" t="s">
        <v>534</v>
      </c>
      <c r="J78" s="11" t="s">
        <v>109</v>
      </c>
      <c r="K78" s="10"/>
      <c r="L78" s="10" t="s">
        <v>740</v>
      </c>
      <c r="M78" s="10" t="s">
        <v>1634</v>
      </c>
      <c r="P78" s="31"/>
    </row>
    <row r="79" spans="1:16" ht="31.5" x14ac:dyDescent="0.3">
      <c r="A79" s="10" t="s">
        <v>398</v>
      </c>
      <c r="B79" s="14" t="s">
        <v>536</v>
      </c>
      <c r="C79" s="11" t="s">
        <v>536</v>
      </c>
      <c r="D79" s="10" t="s">
        <v>28</v>
      </c>
      <c r="E79" s="10">
        <v>2563</v>
      </c>
      <c r="F79" s="10" t="s">
        <v>34</v>
      </c>
      <c r="G79" s="10" t="s">
        <v>58</v>
      </c>
      <c r="H79" s="11" t="s">
        <v>533</v>
      </c>
      <c r="I79" s="11" t="s">
        <v>534</v>
      </c>
      <c r="J79" s="11" t="s">
        <v>109</v>
      </c>
      <c r="K79" s="10"/>
      <c r="L79" s="10" t="s">
        <v>740</v>
      </c>
      <c r="M79" s="10" t="s">
        <v>1634</v>
      </c>
      <c r="P79" s="31"/>
    </row>
    <row r="80" spans="1:16" ht="31.5" x14ac:dyDescent="0.3">
      <c r="A80" s="10" t="s">
        <v>402</v>
      </c>
      <c r="B80" s="14" t="s">
        <v>540</v>
      </c>
      <c r="C80" s="11" t="s">
        <v>540</v>
      </c>
      <c r="D80" s="10" t="s">
        <v>28</v>
      </c>
      <c r="E80" s="10">
        <v>2563</v>
      </c>
      <c r="F80" s="10" t="s">
        <v>34</v>
      </c>
      <c r="G80" s="10" t="s">
        <v>58</v>
      </c>
      <c r="H80" s="11" t="s">
        <v>533</v>
      </c>
      <c r="I80" s="11" t="s">
        <v>534</v>
      </c>
      <c r="J80" s="11" t="s">
        <v>109</v>
      </c>
      <c r="K80" s="10"/>
      <c r="L80" s="10" t="s">
        <v>932</v>
      </c>
      <c r="M80" s="10" t="s">
        <v>1659</v>
      </c>
      <c r="P80" s="31"/>
    </row>
    <row r="81" spans="1:16" ht="31.5" x14ac:dyDescent="0.3">
      <c r="A81" s="10" t="s">
        <v>406</v>
      </c>
      <c r="B81" s="14" t="s">
        <v>543</v>
      </c>
      <c r="C81" s="11" t="s">
        <v>543</v>
      </c>
      <c r="D81" s="10" t="s">
        <v>28</v>
      </c>
      <c r="E81" s="10">
        <v>2563</v>
      </c>
      <c r="F81" s="10" t="s">
        <v>34</v>
      </c>
      <c r="G81" s="10" t="s">
        <v>58</v>
      </c>
      <c r="H81" s="11" t="s">
        <v>533</v>
      </c>
      <c r="I81" s="11" t="s">
        <v>534</v>
      </c>
      <c r="J81" s="11" t="s">
        <v>109</v>
      </c>
      <c r="K81" s="10"/>
      <c r="L81" s="10" t="s">
        <v>747</v>
      </c>
      <c r="M81" s="10" t="s">
        <v>1892</v>
      </c>
      <c r="P81" s="31"/>
    </row>
    <row r="82" spans="1:16" ht="31.5" x14ac:dyDescent="0.3">
      <c r="A82" s="10" t="s">
        <v>409</v>
      </c>
      <c r="B82" s="14" t="s">
        <v>546</v>
      </c>
      <c r="C82" s="11" t="s">
        <v>546</v>
      </c>
      <c r="D82" s="10" t="s">
        <v>28</v>
      </c>
      <c r="E82" s="10">
        <v>2563</v>
      </c>
      <c r="F82" s="10" t="s">
        <v>34</v>
      </c>
      <c r="G82" s="10" t="s">
        <v>58</v>
      </c>
      <c r="H82" s="11" t="s">
        <v>533</v>
      </c>
      <c r="I82" s="11" t="s">
        <v>534</v>
      </c>
      <c r="J82" s="11" t="s">
        <v>109</v>
      </c>
      <c r="K82" s="10"/>
      <c r="L82" s="10" t="s">
        <v>747</v>
      </c>
      <c r="M82" s="10" t="s">
        <v>2239</v>
      </c>
      <c r="P82" s="31"/>
    </row>
    <row r="83" spans="1:16" ht="31.5" x14ac:dyDescent="0.3">
      <c r="A83" s="10" t="s">
        <v>413</v>
      </c>
      <c r="B83" s="14" t="s">
        <v>56</v>
      </c>
      <c r="C83" s="11" t="s">
        <v>56</v>
      </c>
      <c r="D83" s="10" t="s">
        <v>28</v>
      </c>
      <c r="E83" s="10">
        <v>2563</v>
      </c>
      <c r="F83" s="10" t="s">
        <v>34</v>
      </c>
      <c r="G83" s="10" t="s">
        <v>58</v>
      </c>
      <c r="H83" s="11" t="s">
        <v>59</v>
      </c>
      <c r="I83" s="11" t="s">
        <v>60</v>
      </c>
      <c r="J83" s="11" t="s">
        <v>61</v>
      </c>
      <c r="K83" s="10"/>
      <c r="L83" s="10" t="s">
        <v>777</v>
      </c>
      <c r="M83" s="10" t="s">
        <v>1670</v>
      </c>
      <c r="P83" s="31"/>
    </row>
    <row r="84" spans="1:16" ht="47.25" x14ac:dyDescent="0.3">
      <c r="A84" s="10" t="s">
        <v>418</v>
      </c>
      <c r="B84" s="14" t="s">
        <v>399</v>
      </c>
      <c r="C84" s="11" t="s">
        <v>399</v>
      </c>
      <c r="D84" s="10" t="s">
        <v>28</v>
      </c>
      <c r="E84" s="10">
        <v>2563</v>
      </c>
      <c r="F84" s="10" t="s">
        <v>34</v>
      </c>
      <c r="G84" s="10" t="s">
        <v>58</v>
      </c>
      <c r="H84" s="11" t="s">
        <v>59</v>
      </c>
      <c r="I84" s="11" t="s">
        <v>60</v>
      </c>
      <c r="J84" s="11" t="s">
        <v>61</v>
      </c>
      <c r="K84" s="10"/>
      <c r="L84" s="10" t="s">
        <v>777</v>
      </c>
      <c r="M84" s="10" t="s">
        <v>1670</v>
      </c>
      <c r="P84" s="31"/>
    </row>
    <row r="85" spans="1:16" ht="63" x14ac:dyDescent="0.3">
      <c r="A85" s="10" t="s">
        <v>421</v>
      </c>
      <c r="B85" s="14" t="s">
        <v>410</v>
      </c>
      <c r="C85" s="11" t="s">
        <v>410</v>
      </c>
      <c r="D85" s="10" t="s">
        <v>28</v>
      </c>
      <c r="E85" s="10">
        <v>2563</v>
      </c>
      <c r="F85" s="10" t="s">
        <v>34</v>
      </c>
      <c r="G85" s="10" t="s">
        <v>58</v>
      </c>
      <c r="H85" s="11" t="s">
        <v>59</v>
      </c>
      <c r="I85" s="11" t="s">
        <v>60</v>
      </c>
      <c r="J85" s="11" t="s">
        <v>61</v>
      </c>
      <c r="K85" s="10"/>
      <c r="L85" s="10" t="s">
        <v>740</v>
      </c>
      <c r="M85" s="10" t="s">
        <v>1906</v>
      </c>
      <c r="P85" s="31"/>
    </row>
    <row r="86" spans="1:16" ht="63" x14ac:dyDescent="0.3">
      <c r="A86" s="10" t="s">
        <v>426</v>
      </c>
      <c r="B86" s="14" t="s">
        <v>485</v>
      </c>
      <c r="C86" s="11" t="s">
        <v>485</v>
      </c>
      <c r="D86" s="10" t="s">
        <v>28</v>
      </c>
      <c r="E86" s="10">
        <v>2563</v>
      </c>
      <c r="F86" s="10" t="s">
        <v>317</v>
      </c>
      <c r="G86" s="10" t="s">
        <v>58</v>
      </c>
      <c r="H86" s="11" t="s">
        <v>59</v>
      </c>
      <c r="I86" s="11" t="s">
        <v>60</v>
      </c>
      <c r="J86" s="11" t="s">
        <v>61</v>
      </c>
      <c r="K86" s="10"/>
      <c r="L86" s="10" t="s">
        <v>740</v>
      </c>
      <c r="M86" s="10" t="s">
        <v>1906</v>
      </c>
      <c r="P86" s="31"/>
    </row>
    <row r="87" spans="1:16" ht="63" x14ac:dyDescent="0.3">
      <c r="A87" s="10" t="s">
        <v>433</v>
      </c>
      <c r="B87" s="14" t="s">
        <v>488</v>
      </c>
      <c r="C87" s="11" t="s">
        <v>488</v>
      </c>
      <c r="D87" s="10" t="s">
        <v>28</v>
      </c>
      <c r="E87" s="10">
        <v>2563</v>
      </c>
      <c r="F87" s="10" t="s">
        <v>34</v>
      </c>
      <c r="G87" s="10" t="s">
        <v>58</v>
      </c>
      <c r="H87" s="11" t="s">
        <v>59</v>
      </c>
      <c r="I87" s="11" t="s">
        <v>60</v>
      </c>
      <c r="J87" s="11" t="s">
        <v>61</v>
      </c>
      <c r="K87" s="10"/>
      <c r="L87" s="10" t="s">
        <v>740</v>
      </c>
      <c r="M87" s="10" t="s">
        <v>1906</v>
      </c>
      <c r="P87" s="31"/>
    </row>
    <row r="88" spans="1:16" ht="47.25" x14ac:dyDescent="0.3">
      <c r="A88" s="10" t="s">
        <v>437</v>
      </c>
      <c r="B88" s="14" t="s">
        <v>727</v>
      </c>
      <c r="C88" s="11" t="s">
        <v>727</v>
      </c>
      <c r="D88" s="10" t="s">
        <v>28</v>
      </c>
      <c r="E88" s="10">
        <v>2563</v>
      </c>
      <c r="F88" s="10" t="s">
        <v>593</v>
      </c>
      <c r="G88" s="10" t="s">
        <v>58</v>
      </c>
      <c r="H88" s="11" t="s">
        <v>59</v>
      </c>
      <c r="I88" s="11" t="s">
        <v>60</v>
      </c>
      <c r="J88" s="11" t="s">
        <v>61</v>
      </c>
      <c r="K88" s="10"/>
      <c r="L88" s="10" t="s">
        <v>740</v>
      </c>
      <c r="M88" s="10" t="s">
        <v>1906</v>
      </c>
      <c r="P88" s="31"/>
    </row>
    <row r="89" spans="1:16" ht="47.25" x14ac:dyDescent="0.3">
      <c r="A89" s="10" t="s">
        <v>441</v>
      </c>
      <c r="B89" s="14" t="s">
        <v>733</v>
      </c>
      <c r="C89" s="11" t="s">
        <v>733</v>
      </c>
      <c r="D89" s="10" t="s">
        <v>28</v>
      </c>
      <c r="E89" s="10">
        <v>2563</v>
      </c>
      <c r="F89" s="10" t="s">
        <v>416</v>
      </c>
      <c r="G89" s="10" t="s">
        <v>58</v>
      </c>
      <c r="H89" s="11" t="s">
        <v>59</v>
      </c>
      <c r="I89" s="11" t="s">
        <v>60</v>
      </c>
      <c r="J89" s="11" t="s">
        <v>61</v>
      </c>
      <c r="K89" s="10"/>
      <c r="L89" s="10" t="s">
        <v>740</v>
      </c>
      <c r="M89" s="10" t="s">
        <v>1906</v>
      </c>
      <c r="P89" s="31"/>
    </row>
    <row r="90" spans="1:16" ht="47.25" x14ac:dyDescent="0.3">
      <c r="A90" s="10" t="s">
        <v>447</v>
      </c>
      <c r="B90" s="14" t="s">
        <v>460</v>
      </c>
      <c r="C90" s="11" t="s">
        <v>460</v>
      </c>
      <c r="D90" s="10" t="s">
        <v>28</v>
      </c>
      <c r="E90" s="10">
        <v>2563</v>
      </c>
      <c r="F90" s="10" t="s">
        <v>34</v>
      </c>
      <c r="G90" s="10" t="s">
        <v>58</v>
      </c>
      <c r="H90" s="11" t="s">
        <v>462</v>
      </c>
      <c r="I90" s="11" t="s">
        <v>463</v>
      </c>
      <c r="J90" s="11" t="s">
        <v>117</v>
      </c>
      <c r="K90" s="10"/>
      <c r="L90" s="10" t="s">
        <v>747</v>
      </c>
      <c r="M90" s="10" t="s">
        <v>1892</v>
      </c>
      <c r="P90" s="31"/>
    </row>
    <row r="91" spans="1:16" ht="63" x14ac:dyDescent="0.3">
      <c r="A91" s="10" t="s">
        <v>450</v>
      </c>
      <c r="B91" s="14" t="s">
        <v>663</v>
      </c>
      <c r="C91" s="11" t="s">
        <v>663</v>
      </c>
      <c r="D91" s="10" t="s">
        <v>28</v>
      </c>
      <c r="E91" s="10">
        <v>2563</v>
      </c>
      <c r="F91" s="10" t="s">
        <v>328</v>
      </c>
      <c r="G91" s="10" t="s">
        <v>328</v>
      </c>
      <c r="H91" s="11" t="s">
        <v>665</v>
      </c>
      <c r="I91" s="11" t="s">
        <v>666</v>
      </c>
      <c r="J91" s="11" t="s">
        <v>109</v>
      </c>
      <c r="K91" s="10"/>
      <c r="L91" s="10" t="s">
        <v>747</v>
      </c>
      <c r="M91" s="10" t="s">
        <v>2240</v>
      </c>
      <c r="P91" s="31"/>
    </row>
    <row r="92" spans="1:16" ht="47.25" x14ac:dyDescent="0.3">
      <c r="A92" s="10" t="s">
        <v>452</v>
      </c>
      <c r="B92" s="14" t="s">
        <v>668</v>
      </c>
      <c r="C92" s="11" t="s">
        <v>668</v>
      </c>
      <c r="D92" s="10" t="s">
        <v>28</v>
      </c>
      <c r="E92" s="10">
        <v>2563</v>
      </c>
      <c r="F92" s="10" t="s">
        <v>311</v>
      </c>
      <c r="G92" s="10" t="s">
        <v>311</v>
      </c>
      <c r="H92" s="11" t="s">
        <v>665</v>
      </c>
      <c r="I92" s="11" t="s">
        <v>666</v>
      </c>
      <c r="J92" s="11" t="s">
        <v>109</v>
      </c>
      <c r="K92" s="10"/>
      <c r="L92" s="10" t="s">
        <v>932</v>
      </c>
      <c r="M92" s="10" t="s">
        <v>1648</v>
      </c>
      <c r="P92" s="31"/>
    </row>
    <row r="93" spans="1:16" ht="94.5" x14ac:dyDescent="0.3">
      <c r="A93" s="10" t="s">
        <v>455</v>
      </c>
      <c r="B93" s="14" t="s">
        <v>672</v>
      </c>
      <c r="C93" s="11" t="s">
        <v>672</v>
      </c>
      <c r="D93" s="10" t="s">
        <v>28</v>
      </c>
      <c r="E93" s="10">
        <v>2563</v>
      </c>
      <c r="F93" s="10" t="s">
        <v>253</v>
      </c>
      <c r="G93" s="10" t="s">
        <v>253</v>
      </c>
      <c r="H93" s="11" t="s">
        <v>665</v>
      </c>
      <c r="I93" s="11" t="s">
        <v>666</v>
      </c>
      <c r="J93" s="11" t="s">
        <v>109</v>
      </c>
      <c r="K93" s="10"/>
      <c r="L93" s="10" t="s">
        <v>747</v>
      </c>
      <c r="M93" s="10" t="s">
        <v>2239</v>
      </c>
      <c r="P93" s="31"/>
    </row>
    <row r="94" spans="1:16" ht="31.5" x14ac:dyDescent="0.3">
      <c r="A94" s="10" t="s">
        <v>459</v>
      </c>
      <c r="B94" s="14" t="s">
        <v>675</v>
      </c>
      <c r="C94" s="11" t="s">
        <v>675</v>
      </c>
      <c r="D94" s="10" t="s">
        <v>28</v>
      </c>
      <c r="E94" s="10">
        <v>2563</v>
      </c>
      <c r="F94" s="10" t="s">
        <v>253</v>
      </c>
      <c r="G94" s="10" t="s">
        <v>52</v>
      </c>
      <c r="H94" s="11" t="s">
        <v>665</v>
      </c>
      <c r="I94" s="11" t="s">
        <v>666</v>
      </c>
      <c r="J94" s="11" t="s">
        <v>109</v>
      </c>
      <c r="K94" s="10"/>
      <c r="L94" s="10" t="s">
        <v>747</v>
      </c>
      <c r="M94" s="10" t="s">
        <v>1900</v>
      </c>
      <c r="P94" s="31"/>
    </row>
    <row r="95" spans="1:16" ht="31.5" x14ac:dyDescent="0.3">
      <c r="A95" s="10" t="s">
        <v>465</v>
      </c>
      <c r="B95" s="14" t="s">
        <v>678</v>
      </c>
      <c r="C95" s="11" t="s">
        <v>678</v>
      </c>
      <c r="D95" s="10" t="s">
        <v>28</v>
      </c>
      <c r="E95" s="10">
        <v>2563</v>
      </c>
      <c r="F95" s="10" t="s">
        <v>328</v>
      </c>
      <c r="G95" s="10" t="s">
        <v>328</v>
      </c>
      <c r="H95" s="11" t="s">
        <v>665</v>
      </c>
      <c r="I95" s="11" t="s">
        <v>666</v>
      </c>
      <c r="J95" s="11" t="s">
        <v>109</v>
      </c>
      <c r="K95" s="10"/>
      <c r="L95" s="10">
        <v>0</v>
      </c>
      <c r="M95" s="10" t="s">
        <v>2237</v>
      </c>
      <c r="P95" s="31"/>
    </row>
    <row r="96" spans="1:16" ht="31.5" x14ac:dyDescent="0.3">
      <c r="A96" s="10" t="s">
        <v>469</v>
      </c>
      <c r="B96" s="14" t="s">
        <v>678</v>
      </c>
      <c r="C96" s="11" t="s">
        <v>678</v>
      </c>
      <c r="D96" s="10" t="s">
        <v>28</v>
      </c>
      <c r="E96" s="10">
        <v>2563</v>
      </c>
      <c r="F96" s="10" t="s">
        <v>253</v>
      </c>
      <c r="G96" s="10" t="s">
        <v>253</v>
      </c>
      <c r="H96" s="11" t="s">
        <v>665</v>
      </c>
      <c r="I96" s="11" t="s">
        <v>666</v>
      </c>
      <c r="J96" s="11" t="s">
        <v>109</v>
      </c>
      <c r="K96" s="10"/>
      <c r="L96" s="10">
        <v>0</v>
      </c>
      <c r="M96" s="10" t="s">
        <v>2237</v>
      </c>
      <c r="P96" s="31"/>
    </row>
    <row r="97" spans="1:16" ht="31.5" x14ac:dyDescent="0.3">
      <c r="A97" s="10" t="s">
        <v>472</v>
      </c>
      <c r="B97" s="14" t="s">
        <v>683</v>
      </c>
      <c r="C97" s="11" t="s">
        <v>683</v>
      </c>
      <c r="D97" s="10" t="s">
        <v>28</v>
      </c>
      <c r="E97" s="10">
        <v>2563</v>
      </c>
      <c r="F97" s="10" t="s">
        <v>370</v>
      </c>
      <c r="G97" s="10" t="s">
        <v>370</v>
      </c>
      <c r="H97" s="11" t="s">
        <v>665</v>
      </c>
      <c r="I97" s="11" t="s">
        <v>666</v>
      </c>
      <c r="J97" s="11" t="s">
        <v>109</v>
      </c>
      <c r="K97" s="10"/>
      <c r="L97" s="10" t="s">
        <v>932</v>
      </c>
      <c r="M97" s="10" t="s">
        <v>1648</v>
      </c>
      <c r="P97" s="31"/>
    </row>
    <row r="98" spans="1:16" ht="31.5" x14ac:dyDescent="0.3">
      <c r="A98" s="10" t="s">
        <v>476</v>
      </c>
      <c r="B98" s="14" t="s">
        <v>810</v>
      </c>
      <c r="C98" s="11" t="s">
        <v>810</v>
      </c>
      <c r="D98" s="10" t="s">
        <v>28</v>
      </c>
      <c r="E98" s="10">
        <v>2563</v>
      </c>
      <c r="F98" s="10" t="s">
        <v>416</v>
      </c>
      <c r="G98" s="10" t="s">
        <v>58</v>
      </c>
      <c r="H98" s="11" t="s">
        <v>665</v>
      </c>
      <c r="I98" s="11" t="s">
        <v>666</v>
      </c>
      <c r="J98" s="11" t="s">
        <v>109</v>
      </c>
      <c r="K98" s="10"/>
      <c r="L98" s="10" t="s">
        <v>777</v>
      </c>
      <c r="M98" s="10" t="s">
        <v>1670</v>
      </c>
      <c r="P98" s="31"/>
    </row>
    <row r="99" spans="1:16" ht="47.25" x14ac:dyDescent="0.3">
      <c r="A99" s="10" t="s">
        <v>480</v>
      </c>
      <c r="B99" s="14" t="s">
        <v>814</v>
      </c>
      <c r="C99" s="11" t="s">
        <v>814</v>
      </c>
      <c r="D99" s="10" t="s">
        <v>28</v>
      </c>
      <c r="E99" s="10">
        <v>2563</v>
      </c>
      <c r="F99" s="10" t="s">
        <v>416</v>
      </c>
      <c r="G99" s="10" t="s">
        <v>58</v>
      </c>
      <c r="H99" s="11" t="s">
        <v>665</v>
      </c>
      <c r="I99" s="11" t="s">
        <v>666</v>
      </c>
      <c r="J99" s="11" t="s">
        <v>109</v>
      </c>
      <c r="K99" s="10"/>
      <c r="L99" s="10" t="s">
        <v>777</v>
      </c>
      <c r="M99" s="10" t="s">
        <v>1670</v>
      </c>
      <c r="P99" s="31"/>
    </row>
    <row r="100" spans="1:16" ht="47.25" x14ac:dyDescent="0.3">
      <c r="A100" s="10" t="s">
        <v>484</v>
      </c>
      <c r="B100" s="14" t="s">
        <v>817</v>
      </c>
      <c r="C100" s="11" t="s">
        <v>817</v>
      </c>
      <c r="D100" s="10" t="s">
        <v>28</v>
      </c>
      <c r="E100" s="10">
        <v>2563</v>
      </c>
      <c r="F100" s="10" t="s">
        <v>416</v>
      </c>
      <c r="G100" s="10" t="s">
        <v>58</v>
      </c>
      <c r="H100" s="11" t="s">
        <v>665</v>
      </c>
      <c r="I100" s="11" t="s">
        <v>666</v>
      </c>
      <c r="J100" s="11" t="s">
        <v>109</v>
      </c>
      <c r="K100" s="10"/>
      <c r="L100" s="10" t="s">
        <v>777</v>
      </c>
      <c r="M100" s="10" t="s">
        <v>1670</v>
      </c>
      <c r="P100" s="31"/>
    </row>
    <row r="101" spans="1:16" ht="31.5" x14ac:dyDescent="0.3">
      <c r="A101" s="10" t="s">
        <v>487</v>
      </c>
      <c r="B101" s="14" t="s">
        <v>820</v>
      </c>
      <c r="C101" s="11" t="s">
        <v>820</v>
      </c>
      <c r="D101" s="10" t="s">
        <v>28</v>
      </c>
      <c r="E101" s="10">
        <v>2563</v>
      </c>
      <c r="F101" s="10" t="s">
        <v>323</v>
      </c>
      <c r="G101" s="10" t="s">
        <v>323</v>
      </c>
      <c r="H101" s="11" t="s">
        <v>665</v>
      </c>
      <c r="I101" s="11" t="s">
        <v>666</v>
      </c>
      <c r="J101" s="11" t="s">
        <v>109</v>
      </c>
      <c r="K101" s="10"/>
      <c r="L101" s="10" t="s">
        <v>747</v>
      </c>
      <c r="M101" s="10" t="s">
        <v>2228</v>
      </c>
      <c r="P101" s="31"/>
    </row>
    <row r="102" spans="1:16" ht="31.5" x14ac:dyDescent="0.3">
      <c r="A102" s="10" t="s">
        <v>491</v>
      </c>
      <c r="B102" s="14" t="s">
        <v>823</v>
      </c>
      <c r="C102" s="11" t="s">
        <v>823</v>
      </c>
      <c r="D102" s="10" t="s">
        <v>28</v>
      </c>
      <c r="E102" s="10">
        <v>2563</v>
      </c>
      <c r="F102" s="10" t="s">
        <v>323</v>
      </c>
      <c r="G102" s="10" t="s">
        <v>58</v>
      </c>
      <c r="H102" s="11" t="s">
        <v>665</v>
      </c>
      <c r="I102" s="11" t="s">
        <v>666</v>
      </c>
      <c r="J102" s="11" t="s">
        <v>109</v>
      </c>
      <c r="K102" s="10"/>
      <c r="L102" s="10" t="s">
        <v>747</v>
      </c>
      <c r="M102" s="10" t="s">
        <v>2240</v>
      </c>
      <c r="P102" s="31"/>
    </row>
    <row r="103" spans="1:16" ht="47.25" x14ac:dyDescent="0.3">
      <c r="A103" s="10" t="s">
        <v>496</v>
      </c>
      <c r="B103" s="14" t="s">
        <v>827</v>
      </c>
      <c r="C103" s="11" t="s">
        <v>827</v>
      </c>
      <c r="D103" s="10" t="s">
        <v>28</v>
      </c>
      <c r="E103" s="10">
        <v>2563</v>
      </c>
      <c r="F103" s="10" t="s">
        <v>58</v>
      </c>
      <c r="G103" s="10" t="s">
        <v>58</v>
      </c>
      <c r="H103" s="11" t="s">
        <v>665</v>
      </c>
      <c r="I103" s="11" t="s">
        <v>666</v>
      </c>
      <c r="J103" s="11" t="s">
        <v>109</v>
      </c>
      <c r="K103" s="10"/>
      <c r="L103" s="10" t="s">
        <v>747</v>
      </c>
      <c r="M103" s="10" t="s">
        <v>1892</v>
      </c>
      <c r="P103" s="31"/>
    </row>
    <row r="104" spans="1:16" ht="31.5" x14ac:dyDescent="0.3">
      <c r="A104" s="10" t="s">
        <v>499</v>
      </c>
      <c r="B104" s="14" t="s">
        <v>830</v>
      </c>
      <c r="C104" s="11" t="s">
        <v>830</v>
      </c>
      <c r="D104" s="10" t="s">
        <v>28</v>
      </c>
      <c r="E104" s="10">
        <v>2563</v>
      </c>
      <c r="F104" s="10" t="s">
        <v>58</v>
      </c>
      <c r="G104" s="10" t="s">
        <v>318</v>
      </c>
      <c r="H104" s="11" t="s">
        <v>665</v>
      </c>
      <c r="I104" s="11" t="s">
        <v>666</v>
      </c>
      <c r="J104" s="11" t="s">
        <v>109</v>
      </c>
      <c r="K104" s="10"/>
      <c r="L104" s="10" t="s">
        <v>747</v>
      </c>
      <c r="M104" s="10" t="s">
        <v>1892</v>
      </c>
      <c r="P104" s="31"/>
    </row>
    <row r="105" spans="1:16" ht="31.5" x14ac:dyDescent="0.3">
      <c r="A105" s="10" t="s">
        <v>502</v>
      </c>
      <c r="B105" s="14" t="s">
        <v>707</v>
      </c>
      <c r="C105" s="11" t="s">
        <v>707</v>
      </c>
      <c r="D105" s="10" t="s">
        <v>28</v>
      </c>
      <c r="E105" s="10">
        <v>2563</v>
      </c>
      <c r="F105" s="10" t="s">
        <v>593</v>
      </c>
      <c r="G105" s="10" t="s">
        <v>613</v>
      </c>
      <c r="H105" s="11" t="s">
        <v>709</v>
      </c>
      <c r="I105" s="11" t="s">
        <v>666</v>
      </c>
      <c r="J105" s="11" t="s">
        <v>109</v>
      </c>
      <c r="K105" s="10"/>
      <c r="L105" s="10" t="s">
        <v>747</v>
      </c>
      <c r="M105" s="10" t="s">
        <v>2239</v>
      </c>
      <c r="P105" s="31"/>
    </row>
    <row r="106" spans="1:16" ht="31.5" x14ac:dyDescent="0.3">
      <c r="A106" s="10" t="s">
        <v>505</v>
      </c>
      <c r="B106" s="14" t="s">
        <v>315</v>
      </c>
      <c r="C106" s="11" t="s">
        <v>315</v>
      </c>
      <c r="D106" s="10" t="s">
        <v>28</v>
      </c>
      <c r="E106" s="10">
        <v>2563</v>
      </c>
      <c r="F106" s="10" t="s">
        <v>317</v>
      </c>
      <c r="G106" s="10" t="s">
        <v>318</v>
      </c>
      <c r="H106" s="11" t="s">
        <v>203</v>
      </c>
      <c r="I106" s="11" t="s">
        <v>204</v>
      </c>
      <c r="J106" s="11" t="s">
        <v>109</v>
      </c>
      <c r="K106" s="10"/>
      <c r="L106" s="10" t="s">
        <v>740</v>
      </c>
      <c r="M106" s="10" t="s">
        <v>1906</v>
      </c>
      <c r="P106" s="31"/>
    </row>
    <row r="107" spans="1:16" ht="47.25" x14ac:dyDescent="0.3">
      <c r="A107" s="10" t="s">
        <v>508</v>
      </c>
      <c r="B107" s="14" t="s">
        <v>251</v>
      </c>
      <c r="C107" s="11" t="s">
        <v>251</v>
      </c>
      <c r="D107" s="10" t="s">
        <v>28</v>
      </c>
      <c r="E107" s="10">
        <v>2563</v>
      </c>
      <c r="F107" s="10" t="s">
        <v>253</v>
      </c>
      <c r="G107" s="10" t="s">
        <v>253</v>
      </c>
      <c r="H107" s="11" t="s">
        <v>254</v>
      </c>
      <c r="I107" s="11" t="s">
        <v>255</v>
      </c>
      <c r="J107" s="11" t="s">
        <v>109</v>
      </c>
      <c r="K107" s="10"/>
      <c r="L107" s="10" t="s">
        <v>932</v>
      </c>
      <c r="M107" s="10" t="s">
        <v>1648</v>
      </c>
      <c r="P107" s="31"/>
    </row>
    <row r="108" spans="1:16" ht="78.75" x14ac:dyDescent="0.3">
      <c r="A108" s="10" t="s">
        <v>511</v>
      </c>
      <c r="B108" s="14" t="s">
        <v>395</v>
      </c>
      <c r="C108" s="11" t="s">
        <v>395</v>
      </c>
      <c r="D108" s="10" t="s">
        <v>28</v>
      </c>
      <c r="E108" s="10">
        <v>2563</v>
      </c>
      <c r="F108" s="10" t="s">
        <v>34</v>
      </c>
      <c r="G108" s="10" t="s">
        <v>58</v>
      </c>
      <c r="H108" s="11" t="s">
        <v>397</v>
      </c>
      <c r="I108" s="11" t="s">
        <v>116</v>
      </c>
      <c r="J108" s="11" t="s">
        <v>117</v>
      </c>
      <c r="K108" s="10"/>
      <c r="L108" s="10" t="s">
        <v>747</v>
      </c>
      <c r="M108" s="10" t="s">
        <v>1900</v>
      </c>
      <c r="P108" s="31"/>
    </row>
    <row r="109" spans="1:16" ht="47.25" x14ac:dyDescent="0.3">
      <c r="A109" s="10" t="s">
        <v>514</v>
      </c>
      <c r="B109" s="14" t="s">
        <v>403</v>
      </c>
      <c r="C109" s="11" t="s">
        <v>403</v>
      </c>
      <c r="D109" s="10" t="s">
        <v>28</v>
      </c>
      <c r="E109" s="10">
        <v>2563</v>
      </c>
      <c r="F109" s="10" t="s">
        <v>34</v>
      </c>
      <c r="G109" s="10" t="s">
        <v>58</v>
      </c>
      <c r="H109" s="11" t="s">
        <v>405</v>
      </c>
      <c r="I109" s="11" t="s">
        <v>116</v>
      </c>
      <c r="J109" s="11" t="s">
        <v>117</v>
      </c>
      <c r="K109" s="10"/>
      <c r="L109" s="10" t="s">
        <v>747</v>
      </c>
      <c r="M109" s="10" t="s">
        <v>2228</v>
      </c>
      <c r="P109" s="31"/>
    </row>
    <row r="110" spans="1:16" ht="63" x14ac:dyDescent="0.3">
      <c r="A110" s="10" t="s">
        <v>517</v>
      </c>
      <c r="B110" s="14" t="s">
        <v>806</v>
      </c>
      <c r="C110" s="11" t="s">
        <v>806</v>
      </c>
      <c r="D110" s="10" t="s">
        <v>28</v>
      </c>
      <c r="E110" s="10">
        <v>2563</v>
      </c>
      <c r="F110" s="10" t="s">
        <v>323</v>
      </c>
      <c r="G110" s="10" t="s">
        <v>58</v>
      </c>
      <c r="H110" s="11" t="s">
        <v>808</v>
      </c>
      <c r="I110" s="11" t="s">
        <v>116</v>
      </c>
      <c r="J110" s="11" t="s">
        <v>117</v>
      </c>
      <c r="K110" s="10"/>
      <c r="L110" s="10" t="s">
        <v>747</v>
      </c>
      <c r="M110" s="10" t="s">
        <v>1900</v>
      </c>
      <c r="P110" s="31"/>
    </row>
    <row r="111" spans="1:16" ht="63" x14ac:dyDescent="0.3">
      <c r="A111" s="10" t="s">
        <v>520</v>
      </c>
      <c r="B111" s="14" t="s">
        <v>571</v>
      </c>
      <c r="C111" s="11" t="s">
        <v>571</v>
      </c>
      <c r="D111" s="10" t="s">
        <v>28</v>
      </c>
      <c r="E111" s="10">
        <v>2563</v>
      </c>
      <c r="F111" s="10" t="s">
        <v>311</v>
      </c>
      <c r="G111" s="10" t="s">
        <v>58</v>
      </c>
      <c r="H111" s="11" t="s">
        <v>197</v>
      </c>
      <c r="I111" s="11" t="s">
        <v>124</v>
      </c>
      <c r="J111" s="11" t="s">
        <v>68</v>
      </c>
      <c r="K111" s="10"/>
      <c r="L111" s="10" t="s">
        <v>747</v>
      </c>
      <c r="M111" s="10" t="s">
        <v>1892</v>
      </c>
      <c r="P111" s="31"/>
    </row>
    <row r="112" spans="1:16" ht="63" x14ac:dyDescent="0.3">
      <c r="A112" s="10" t="s">
        <v>523</v>
      </c>
      <c r="B112" s="14" t="s">
        <v>574</v>
      </c>
      <c r="C112" s="11" t="s">
        <v>574</v>
      </c>
      <c r="D112" s="10" t="s">
        <v>28</v>
      </c>
      <c r="E112" s="10">
        <v>2563</v>
      </c>
      <c r="F112" s="10" t="s">
        <v>34</v>
      </c>
      <c r="G112" s="10" t="s">
        <v>58</v>
      </c>
      <c r="H112" s="11" t="s">
        <v>197</v>
      </c>
      <c r="I112" s="11" t="s">
        <v>124</v>
      </c>
      <c r="J112" s="11" t="s">
        <v>68</v>
      </c>
      <c r="K112" s="10"/>
      <c r="L112" s="10" t="s">
        <v>777</v>
      </c>
      <c r="M112" s="10" t="s">
        <v>1670</v>
      </c>
      <c r="P112" s="31"/>
    </row>
    <row r="113" spans="1:16" ht="63" x14ac:dyDescent="0.3">
      <c r="A113" s="10" t="s">
        <v>526</v>
      </c>
      <c r="B113" s="14" t="s">
        <v>577</v>
      </c>
      <c r="C113" s="11" t="s">
        <v>577</v>
      </c>
      <c r="D113" s="10" t="s">
        <v>28</v>
      </c>
      <c r="E113" s="10">
        <v>2563</v>
      </c>
      <c r="F113" s="10" t="s">
        <v>34</v>
      </c>
      <c r="G113" s="10" t="s">
        <v>58</v>
      </c>
      <c r="H113" s="11" t="s">
        <v>197</v>
      </c>
      <c r="I113" s="11" t="s">
        <v>124</v>
      </c>
      <c r="J113" s="11" t="s">
        <v>68</v>
      </c>
      <c r="K113" s="10"/>
      <c r="L113" s="10" t="s">
        <v>777</v>
      </c>
      <c r="M113" s="10" t="s">
        <v>1670</v>
      </c>
      <c r="P113" s="31"/>
    </row>
    <row r="114" spans="1:16" ht="63" x14ac:dyDescent="0.3">
      <c r="A114" s="10" t="s">
        <v>530</v>
      </c>
      <c r="B114" s="14" t="s">
        <v>1608</v>
      </c>
      <c r="C114" s="11" t="s">
        <v>1608</v>
      </c>
      <c r="D114" s="10" t="s">
        <v>28</v>
      </c>
      <c r="E114" s="10">
        <v>2563</v>
      </c>
      <c r="F114" s="10" t="s">
        <v>416</v>
      </c>
      <c r="G114" s="10" t="s">
        <v>58</v>
      </c>
      <c r="H114" s="11" t="s">
        <v>197</v>
      </c>
      <c r="I114" s="11" t="s">
        <v>124</v>
      </c>
      <c r="J114" s="11" t="s">
        <v>68</v>
      </c>
      <c r="K114" s="10"/>
      <c r="L114" s="10" t="s">
        <v>777</v>
      </c>
      <c r="M114" s="10" t="s">
        <v>1670</v>
      </c>
      <c r="P114" s="31"/>
    </row>
    <row r="115" spans="1:16" ht="63" x14ac:dyDescent="0.3">
      <c r="A115" s="10" t="s">
        <v>535</v>
      </c>
      <c r="B115" s="14" t="s">
        <v>584</v>
      </c>
      <c r="C115" s="11" t="s">
        <v>584</v>
      </c>
      <c r="D115" s="10" t="s">
        <v>28</v>
      </c>
      <c r="E115" s="10">
        <v>2563</v>
      </c>
      <c r="F115" s="10" t="s">
        <v>34</v>
      </c>
      <c r="G115" s="10" t="s">
        <v>58</v>
      </c>
      <c r="H115" s="11" t="s">
        <v>197</v>
      </c>
      <c r="I115" s="11" t="s">
        <v>124</v>
      </c>
      <c r="J115" s="11" t="s">
        <v>68</v>
      </c>
      <c r="K115" s="10"/>
      <c r="L115" s="10" t="s">
        <v>777</v>
      </c>
      <c r="M115" s="10" t="s">
        <v>1670</v>
      </c>
      <c r="P115" s="31"/>
    </row>
    <row r="116" spans="1:16" ht="63" x14ac:dyDescent="0.3">
      <c r="A116" s="10" t="s">
        <v>539</v>
      </c>
      <c r="B116" s="14" t="s">
        <v>587</v>
      </c>
      <c r="C116" s="11" t="s">
        <v>587</v>
      </c>
      <c r="D116" s="10" t="s">
        <v>28</v>
      </c>
      <c r="E116" s="10">
        <v>2563</v>
      </c>
      <c r="F116" s="10" t="s">
        <v>253</v>
      </c>
      <c r="G116" s="10" t="s">
        <v>58</v>
      </c>
      <c r="H116" s="11" t="s">
        <v>197</v>
      </c>
      <c r="I116" s="11" t="s">
        <v>124</v>
      </c>
      <c r="J116" s="11" t="s">
        <v>68</v>
      </c>
      <c r="K116" s="10"/>
      <c r="L116" s="10" t="s">
        <v>777</v>
      </c>
      <c r="M116" s="10" t="s">
        <v>1670</v>
      </c>
      <c r="P116" s="31"/>
    </row>
    <row r="117" spans="1:16" ht="31.5" x14ac:dyDescent="0.3">
      <c r="A117" s="10" t="s">
        <v>542</v>
      </c>
      <c r="B117" s="14" t="s">
        <v>448</v>
      </c>
      <c r="C117" s="11" t="s">
        <v>448</v>
      </c>
      <c r="D117" s="10" t="s">
        <v>28</v>
      </c>
      <c r="E117" s="10">
        <v>2563</v>
      </c>
      <c r="F117" s="10" t="s">
        <v>34</v>
      </c>
      <c r="G117" s="10" t="s">
        <v>58</v>
      </c>
      <c r="H117" s="11" t="s">
        <v>230</v>
      </c>
      <c r="I117" s="11" t="s">
        <v>101</v>
      </c>
      <c r="J117" s="11" t="s">
        <v>102</v>
      </c>
      <c r="K117" s="10"/>
      <c r="L117" s="10" t="s">
        <v>932</v>
      </c>
      <c r="M117" s="10" t="s">
        <v>1659</v>
      </c>
      <c r="P117" s="31"/>
    </row>
    <row r="118" spans="1:16" ht="47.25" x14ac:dyDescent="0.3">
      <c r="A118" s="10" t="s">
        <v>545</v>
      </c>
      <c r="B118" s="14" t="s">
        <v>560</v>
      </c>
      <c r="C118" s="11" t="s">
        <v>560</v>
      </c>
      <c r="D118" s="10" t="s">
        <v>28</v>
      </c>
      <c r="E118" s="10">
        <v>2563</v>
      </c>
      <c r="F118" s="10" t="s">
        <v>34</v>
      </c>
      <c r="G118" s="10" t="s">
        <v>58</v>
      </c>
      <c r="H118" s="11" t="s">
        <v>562</v>
      </c>
      <c r="I118" s="11" t="s">
        <v>124</v>
      </c>
      <c r="J118" s="11" t="s">
        <v>68</v>
      </c>
      <c r="K118" s="10"/>
      <c r="L118" s="10" t="s">
        <v>740</v>
      </c>
      <c r="M118" s="10" t="s">
        <v>1906</v>
      </c>
      <c r="P118" s="31"/>
    </row>
    <row r="119" spans="1:16" ht="31.5" x14ac:dyDescent="0.3">
      <c r="A119" s="10" t="s">
        <v>548</v>
      </c>
      <c r="B119" s="14" t="s">
        <v>564</v>
      </c>
      <c r="C119" s="11" t="s">
        <v>564</v>
      </c>
      <c r="D119" s="10" t="s">
        <v>28</v>
      </c>
      <c r="E119" s="10">
        <v>2563</v>
      </c>
      <c r="F119" s="10" t="s">
        <v>34</v>
      </c>
      <c r="G119" s="10" t="s">
        <v>58</v>
      </c>
      <c r="H119" s="11" t="s">
        <v>562</v>
      </c>
      <c r="I119" s="11" t="s">
        <v>124</v>
      </c>
      <c r="J119" s="11" t="s">
        <v>68</v>
      </c>
      <c r="K119" s="10"/>
      <c r="L119" s="10" t="s">
        <v>740</v>
      </c>
      <c r="M119" s="10" t="s">
        <v>1906</v>
      </c>
      <c r="P119" s="31"/>
    </row>
    <row r="120" spans="1:16" ht="47.25" x14ac:dyDescent="0.3">
      <c r="A120" s="10" t="s">
        <v>552</v>
      </c>
      <c r="B120" s="14" t="s">
        <v>568</v>
      </c>
      <c r="C120" s="11" t="s">
        <v>568</v>
      </c>
      <c r="D120" s="10" t="s">
        <v>28</v>
      </c>
      <c r="E120" s="10">
        <v>2563</v>
      </c>
      <c r="F120" s="10" t="s">
        <v>34</v>
      </c>
      <c r="G120" s="10" t="s">
        <v>58</v>
      </c>
      <c r="H120" s="11" t="s">
        <v>562</v>
      </c>
      <c r="I120" s="11" t="s">
        <v>124</v>
      </c>
      <c r="J120" s="11" t="s">
        <v>68</v>
      </c>
      <c r="K120" s="10"/>
      <c r="L120" s="10" t="s">
        <v>777</v>
      </c>
      <c r="M120" s="10" t="s">
        <v>1670</v>
      </c>
      <c r="P120" s="31"/>
    </row>
    <row r="121" spans="1:16" ht="47.25" x14ac:dyDescent="0.3">
      <c r="A121" s="10" t="s">
        <v>559</v>
      </c>
      <c r="B121" s="14" t="s">
        <v>647</v>
      </c>
      <c r="C121" s="11" t="s">
        <v>647</v>
      </c>
      <c r="D121" s="10" t="s">
        <v>28</v>
      </c>
      <c r="E121" s="10">
        <v>2563</v>
      </c>
      <c r="F121" s="10" t="s">
        <v>317</v>
      </c>
      <c r="G121" s="10" t="s">
        <v>317</v>
      </c>
      <c r="H121" s="11" t="s">
        <v>649</v>
      </c>
      <c r="I121" s="11" t="s">
        <v>281</v>
      </c>
      <c r="J121" s="11" t="s">
        <v>102</v>
      </c>
      <c r="K121" s="10"/>
      <c r="L121" s="10" t="s">
        <v>740</v>
      </c>
      <c r="M121" s="10" t="s">
        <v>1906</v>
      </c>
      <c r="P121" s="31"/>
    </row>
    <row r="122" spans="1:16" ht="47.25" x14ac:dyDescent="0.3">
      <c r="A122" s="10" t="s">
        <v>563</v>
      </c>
      <c r="B122" s="14" t="s">
        <v>651</v>
      </c>
      <c r="C122" s="11" t="s">
        <v>651</v>
      </c>
      <c r="D122" s="10" t="s">
        <v>28</v>
      </c>
      <c r="E122" s="10">
        <v>2563</v>
      </c>
      <c r="F122" s="10" t="s">
        <v>34</v>
      </c>
      <c r="G122" s="10" t="s">
        <v>58</v>
      </c>
      <c r="H122" s="11" t="s">
        <v>649</v>
      </c>
      <c r="I122" s="11" t="s">
        <v>281</v>
      </c>
      <c r="J122" s="11" t="s">
        <v>102</v>
      </c>
      <c r="K122" s="10"/>
      <c r="L122" s="10" t="s">
        <v>740</v>
      </c>
      <c r="M122" s="10" t="s">
        <v>1906</v>
      </c>
      <c r="P122" s="31"/>
    </row>
    <row r="123" spans="1:16" ht="78.75" x14ac:dyDescent="0.3">
      <c r="A123" s="10" t="s">
        <v>567</v>
      </c>
      <c r="B123" s="14" t="s">
        <v>659</v>
      </c>
      <c r="C123" s="11" t="s">
        <v>659</v>
      </c>
      <c r="D123" s="10" t="s">
        <v>28</v>
      </c>
      <c r="E123" s="10">
        <v>2563</v>
      </c>
      <c r="F123" s="10" t="s">
        <v>34</v>
      </c>
      <c r="G123" s="10" t="s">
        <v>416</v>
      </c>
      <c r="H123" s="11" t="s">
        <v>649</v>
      </c>
      <c r="I123" s="11" t="s">
        <v>281</v>
      </c>
      <c r="J123" s="11" t="s">
        <v>102</v>
      </c>
      <c r="K123" s="10"/>
      <c r="L123" s="10" t="s">
        <v>740</v>
      </c>
      <c r="M123" s="10" t="s">
        <v>1906</v>
      </c>
      <c r="P123" s="31"/>
    </row>
    <row r="124" spans="1:16" ht="31.5" x14ac:dyDescent="0.3">
      <c r="A124" s="10" t="s">
        <v>570</v>
      </c>
      <c r="B124" s="14" t="s">
        <v>724</v>
      </c>
      <c r="C124" s="11" t="s">
        <v>724</v>
      </c>
      <c r="D124" s="10" t="s">
        <v>28</v>
      </c>
      <c r="E124" s="10">
        <v>2563</v>
      </c>
      <c r="F124" s="10" t="s">
        <v>317</v>
      </c>
      <c r="G124" s="10" t="s">
        <v>317</v>
      </c>
      <c r="H124" s="11" t="s">
        <v>649</v>
      </c>
      <c r="I124" s="11" t="s">
        <v>281</v>
      </c>
      <c r="J124" s="11" t="s">
        <v>102</v>
      </c>
      <c r="K124" s="10"/>
      <c r="L124" s="10" t="s">
        <v>740</v>
      </c>
      <c r="M124" s="10" t="s">
        <v>1906</v>
      </c>
      <c r="P124" s="31"/>
    </row>
    <row r="125" spans="1:16" ht="94.5" x14ac:dyDescent="0.3">
      <c r="A125" s="10" t="s">
        <v>573</v>
      </c>
      <c r="B125" s="14" t="s">
        <v>730</v>
      </c>
      <c r="C125" s="11" t="s">
        <v>730</v>
      </c>
      <c r="D125" s="10" t="s">
        <v>28</v>
      </c>
      <c r="E125" s="10">
        <v>2563</v>
      </c>
      <c r="F125" s="10" t="s">
        <v>317</v>
      </c>
      <c r="G125" s="10" t="s">
        <v>253</v>
      </c>
      <c r="H125" s="11" t="s">
        <v>649</v>
      </c>
      <c r="I125" s="11" t="s">
        <v>281</v>
      </c>
      <c r="J125" s="11" t="s">
        <v>102</v>
      </c>
      <c r="K125" s="10"/>
      <c r="L125" s="10" t="s">
        <v>777</v>
      </c>
      <c r="M125" s="10" t="s">
        <v>2012</v>
      </c>
      <c r="P125" s="31"/>
    </row>
    <row r="126" spans="1:16" ht="78.75" x14ac:dyDescent="0.3">
      <c r="A126" s="10" t="s">
        <v>576</v>
      </c>
      <c r="B126" s="14" t="s">
        <v>833</v>
      </c>
      <c r="C126" s="11" t="s">
        <v>833</v>
      </c>
      <c r="D126" s="10" t="s">
        <v>28</v>
      </c>
      <c r="E126" s="10">
        <v>2563</v>
      </c>
      <c r="F126" s="10" t="s">
        <v>310</v>
      </c>
      <c r="G126" s="10" t="s">
        <v>310</v>
      </c>
      <c r="H126" s="11" t="s">
        <v>649</v>
      </c>
      <c r="I126" s="11" t="s">
        <v>281</v>
      </c>
      <c r="J126" s="11" t="s">
        <v>102</v>
      </c>
      <c r="K126" s="10"/>
      <c r="L126" s="10" t="s">
        <v>740</v>
      </c>
      <c r="M126" s="10" t="s">
        <v>1906</v>
      </c>
      <c r="P126" s="31"/>
    </row>
    <row r="127" spans="1:16" ht="63" x14ac:dyDescent="0.3">
      <c r="A127" s="10" t="s">
        <v>579</v>
      </c>
      <c r="B127" s="14" t="s">
        <v>847</v>
      </c>
      <c r="C127" s="11" t="s">
        <v>847</v>
      </c>
      <c r="D127" s="10" t="s">
        <v>28</v>
      </c>
      <c r="E127" s="10">
        <v>2563</v>
      </c>
      <c r="F127" s="10" t="s">
        <v>310</v>
      </c>
      <c r="G127" s="10" t="s">
        <v>593</v>
      </c>
      <c r="H127" s="11" t="s">
        <v>649</v>
      </c>
      <c r="I127" s="11" t="s">
        <v>281</v>
      </c>
      <c r="J127" s="11" t="s">
        <v>102</v>
      </c>
      <c r="K127" s="10"/>
      <c r="L127" s="10" t="s">
        <v>740</v>
      </c>
      <c r="M127" s="10" t="s">
        <v>1640</v>
      </c>
      <c r="P127" s="31"/>
    </row>
    <row r="128" spans="1:16" ht="47.25" x14ac:dyDescent="0.3">
      <c r="A128" s="10" t="s">
        <v>583</v>
      </c>
      <c r="B128" s="14" t="s">
        <v>851</v>
      </c>
      <c r="C128" s="11" t="s">
        <v>851</v>
      </c>
      <c r="D128" s="10" t="s">
        <v>28</v>
      </c>
      <c r="E128" s="10">
        <v>2563</v>
      </c>
      <c r="F128" s="10" t="s">
        <v>253</v>
      </c>
      <c r="G128" s="10" t="s">
        <v>311</v>
      </c>
      <c r="H128" s="11" t="s">
        <v>649</v>
      </c>
      <c r="I128" s="11" t="s">
        <v>281</v>
      </c>
      <c r="J128" s="11" t="s">
        <v>102</v>
      </c>
      <c r="K128" s="10"/>
      <c r="L128" s="10" t="s">
        <v>740</v>
      </c>
      <c r="M128" s="10" t="s">
        <v>1906</v>
      </c>
      <c r="P128" s="31"/>
    </row>
    <row r="129" spans="1:16" ht="31.5" x14ac:dyDescent="0.3">
      <c r="A129" s="10" t="s">
        <v>586</v>
      </c>
      <c r="B129" s="14" t="s">
        <v>655</v>
      </c>
      <c r="C129" s="11" t="s">
        <v>655</v>
      </c>
      <c r="D129" s="10" t="s">
        <v>28</v>
      </c>
      <c r="E129" s="10">
        <v>2563</v>
      </c>
      <c r="F129" s="10" t="s">
        <v>34</v>
      </c>
      <c r="G129" s="10" t="s">
        <v>58</v>
      </c>
      <c r="H129" s="11" t="s">
        <v>657</v>
      </c>
      <c r="I129" s="11" t="s">
        <v>281</v>
      </c>
      <c r="J129" s="11" t="s">
        <v>102</v>
      </c>
      <c r="K129" s="10"/>
      <c r="L129" s="10" t="s">
        <v>740</v>
      </c>
      <c r="M129" s="10" t="s">
        <v>1906</v>
      </c>
      <c r="P129" s="31"/>
    </row>
    <row r="130" spans="1:16" ht="31.5" x14ac:dyDescent="0.3">
      <c r="A130" s="10" t="s">
        <v>590</v>
      </c>
      <c r="B130" s="14" t="s">
        <v>789</v>
      </c>
      <c r="C130" s="11" t="s">
        <v>789</v>
      </c>
      <c r="D130" s="10" t="s">
        <v>28</v>
      </c>
      <c r="E130" s="10">
        <v>2563</v>
      </c>
      <c r="F130" s="10" t="s">
        <v>34</v>
      </c>
      <c r="G130" s="10" t="s">
        <v>58</v>
      </c>
      <c r="H130" s="11" t="s">
        <v>791</v>
      </c>
      <c r="I130" s="11" t="s">
        <v>281</v>
      </c>
      <c r="J130" s="11" t="s">
        <v>102</v>
      </c>
      <c r="K130" s="10"/>
      <c r="L130" s="10" t="s">
        <v>747</v>
      </c>
      <c r="M130" s="10" t="s">
        <v>1892</v>
      </c>
      <c r="P130" s="31"/>
    </row>
    <row r="131" spans="1:16" ht="47.25" x14ac:dyDescent="0.3">
      <c r="A131" s="10" t="s">
        <v>595</v>
      </c>
      <c r="B131" s="14" t="s">
        <v>687</v>
      </c>
      <c r="C131" s="11" t="s">
        <v>687</v>
      </c>
      <c r="D131" s="10" t="s">
        <v>28</v>
      </c>
      <c r="E131" s="10">
        <v>2563</v>
      </c>
      <c r="F131" s="10" t="s">
        <v>34</v>
      </c>
      <c r="G131" s="10" t="s">
        <v>317</v>
      </c>
      <c r="H131" s="11" t="s">
        <v>689</v>
      </c>
      <c r="I131" s="11" t="s">
        <v>281</v>
      </c>
      <c r="J131" s="11" t="s">
        <v>102</v>
      </c>
      <c r="K131" s="10"/>
      <c r="L131" s="10" t="s">
        <v>740</v>
      </c>
      <c r="M131" s="10" t="s">
        <v>1906</v>
      </c>
      <c r="P131" s="31"/>
    </row>
    <row r="132" spans="1:16" ht="31.5" x14ac:dyDescent="0.3">
      <c r="A132" s="10" t="s">
        <v>599</v>
      </c>
      <c r="B132" s="14" t="s">
        <v>691</v>
      </c>
      <c r="C132" s="11" t="s">
        <v>691</v>
      </c>
      <c r="D132" s="10" t="s">
        <v>28</v>
      </c>
      <c r="E132" s="10">
        <v>2563</v>
      </c>
      <c r="F132" s="10" t="s">
        <v>34</v>
      </c>
      <c r="G132" s="10" t="s">
        <v>58</v>
      </c>
      <c r="H132" s="11" t="s">
        <v>689</v>
      </c>
      <c r="I132" s="11" t="s">
        <v>281</v>
      </c>
      <c r="J132" s="11" t="s">
        <v>102</v>
      </c>
      <c r="K132" s="10"/>
      <c r="L132" s="10" t="s">
        <v>747</v>
      </c>
      <c r="M132" s="10" t="s">
        <v>1892</v>
      </c>
      <c r="P132" s="31"/>
    </row>
    <row r="133" spans="1:16" ht="31.5" x14ac:dyDescent="0.3">
      <c r="A133" s="10" t="s">
        <v>603</v>
      </c>
      <c r="B133" s="14" t="s">
        <v>273</v>
      </c>
      <c r="C133" s="11" t="s">
        <v>273</v>
      </c>
      <c r="D133" s="10" t="s">
        <v>28</v>
      </c>
      <c r="E133" s="10">
        <v>2563</v>
      </c>
      <c r="F133" s="10" t="s">
        <v>310</v>
      </c>
      <c r="G133" s="10" t="s">
        <v>555</v>
      </c>
      <c r="H133" s="11" t="s">
        <v>696</v>
      </c>
      <c r="I133" s="11" t="s">
        <v>281</v>
      </c>
      <c r="J133" s="11" t="s">
        <v>102</v>
      </c>
      <c r="K133" s="10"/>
      <c r="L133" s="10" t="s">
        <v>747</v>
      </c>
      <c r="M133" s="10" t="s">
        <v>2240</v>
      </c>
      <c r="P133" s="31"/>
    </row>
    <row r="134" spans="1:16" ht="63" x14ac:dyDescent="0.3">
      <c r="A134" s="10" t="s">
        <v>606</v>
      </c>
      <c r="B134" s="14" t="s">
        <v>720</v>
      </c>
      <c r="C134" s="11" t="s">
        <v>720</v>
      </c>
      <c r="D134" s="10" t="s">
        <v>28</v>
      </c>
      <c r="E134" s="10">
        <v>2563</v>
      </c>
      <c r="F134" s="10" t="s">
        <v>34</v>
      </c>
      <c r="G134" s="10" t="s">
        <v>58</v>
      </c>
      <c r="H134" s="11" t="s">
        <v>722</v>
      </c>
      <c r="I134" s="11" t="s">
        <v>281</v>
      </c>
      <c r="J134" s="11" t="s">
        <v>102</v>
      </c>
      <c r="K134" s="10"/>
      <c r="L134" s="10" t="s">
        <v>740</v>
      </c>
      <c r="M134" s="10" t="s">
        <v>1906</v>
      </c>
      <c r="P134" s="31"/>
    </row>
    <row r="135" spans="1:16" ht="31.5" x14ac:dyDescent="0.3">
      <c r="A135" s="10" t="s">
        <v>610</v>
      </c>
      <c r="B135" s="14" t="s">
        <v>637</v>
      </c>
      <c r="C135" s="11" t="s">
        <v>637</v>
      </c>
      <c r="D135" s="10" t="s">
        <v>28</v>
      </c>
      <c r="E135" s="10">
        <v>2563</v>
      </c>
      <c r="F135" s="10" t="s">
        <v>311</v>
      </c>
      <c r="G135" s="10" t="s">
        <v>58</v>
      </c>
      <c r="H135" s="11" t="s">
        <v>639</v>
      </c>
      <c r="I135" s="11" t="s">
        <v>281</v>
      </c>
      <c r="J135" s="11" t="s">
        <v>102</v>
      </c>
      <c r="K135" s="10"/>
      <c r="L135" s="10" t="s">
        <v>747</v>
      </c>
      <c r="M135" s="10" t="s">
        <v>2240</v>
      </c>
      <c r="P135" s="31"/>
    </row>
    <row r="136" spans="1:16" ht="47.25" x14ac:dyDescent="0.3">
      <c r="A136" s="10" t="s">
        <v>617</v>
      </c>
      <c r="B136" s="14" t="s">
        <v>837</v>
      </c>
      <c r="C136" s="11" t="s">
        <v>837</v>
      </c>
      <c r="D136" s="10" t="s">
        <v>28</v>
      </c>
      <c r="E136" s="10">
        <v>2563</v>
      </c>
      <c r="F136" s="10" t="s">
        <v>593</v>
      </c>
      <c r="G136" s="10" t="s">
        <v>58</v>
      </c>
      <c r="H136" s="11" t="s">
        <v>839</v>
      </c>
      <c r="I136" s="11" t="s">
        <v>281</v>
      </c>
      <c r="J136" s="11" t="s">
        <v>102</v>
      </c>
      <c r="K136" s="10"/>
      <c r="L136" s="10" t="s">
        <v>740</v>
      </c>
      <c r="M136" s="10" t="s">
        <v>1634</v>
      </c>
      <c r="P136" s="31"/>
    </row>
    <row r="137" spans="1:16" ht="47.25" x14ac:dyDescent="0.3">
      <c r="A137" s="10" t="s">
        <v>622</v>
      </c>
      <c r="B137" s="14" t="s">
        <v>881</v>
      </c>
      <c r="C137" s="11" t="s">
        <v>881</v>
      </c>
      <c r="D137" s="10" t="s">
        <v>28</v>
      </c>
      <c r="E137" s="10">
        <v>2563</v>
      </c>
      <c r="F137" s="10" t="s">
        <v>370</v>
      </c>
      <c r="G137" s="10" t="s">
        <v>416</v>
      </c>
      <c r="H137" s="11" t="s">
        <v>839</v>
      </c>
      <c r="I137" s="11" t="s">
        <v>281</v>
      </c>
      <c r="J137" s="11" t="s">
        <v>102</v>
      </c>
      <c r="K137" s="10"/>
      <c r="L137" s="10" t="s">
        <v>740</v>
      </c>
      <c r="M137" s="10" t="s">
        <v>1634</v>
      </c>
      <c r="P137" s="31"/>
    </row>
    <row r="138" spans="1:16" ht="31.5" x14ac:dyDescent="0.3">
      <c r="A138" s="10" t="s">
        <v>628</v>
      </c>
      <c r="B138" s="14" t="s">
        <v>1613</v>
      </c>
      <c r="C138" s="11" t="s">
        <v>1613</v>
      </c>
      <c r="D138" s="10" t="s">
        <v>28</v>
      </c>
      <c r="E138" s="10">
        <v>2563</v>
      </c>
      <c r="F138" s="10" t="s">
        <v>253</v>
      </c>
      <c r="G138" s="10" t="s">
        <v>58</v>
      </c>
      <c r="H138" s="11" t="s">
        <v>704</v>
      </c>
      <c r="I138" s="11" t="s">
        <v>281</v>
      </c>
      <c r="J138" s="11" t="s">
        <v>102</v>
      </c>
      <c r="K138" s="10"/>
      <c r="L138" s="10" t="s">
        <v>740</v>
      </c>
      <c r="M138" s="10" t="s">
        <v>1906</v>
      </c>
      <c r="P138" s="31"/>
    </row>
    <row r="139" spans="1:16" ht="31.5" x14ac:dyDescent="0.3">
      <c r="A139" s="10" t="s">
        <v>632</v>
      </c>
      <c r="B139" s="14" t="s">
        <v>842</v>
      </c>
      <c r="C139" s="11" t="s">
        <v>842</v>
      </c>
      <c r="D139" s="10" t="s">
        <v>28</v>
      </c>
      <c r="E139" s="10">
        <v>2563</v>
      </c>
      <c r="F139" s="10" t="s">
        <v>311</v>
      </c>
      <c r="G139" s="10" t="s">
        <v>58</v>
      </c>
      <c r="H139" s="11" t="s">
        <v>845</v>
      </c>
      <c r="I139" s="11" t="s">
        <v>281</v>
      </c>
      <c r="J139" s="11" t="s">
        <v>102</v>
      </c>
      <c r="K139" s="10"/>
      <c r="L139" s="10" t="s">
        <v>740</v>
      </c>
      <c r="M139" s="10" t="s">
        <v>1634</v>
      </c>
      <c r="P139" s="31"/>
    </row>
    <row r="140" spans="1:16" ht="47.25" x14ac:dyDescent="0.3">
      <c r="A140" s="10" t="s">
        <v>636</v>
      </c>
      <c r="B140" s="14" t="s">
        <v>800</v>
      </c>
      <c r="C140" s="11" t="s">
        <v>800</v>
      </c>
      <c r="D140" s="10" t="s">
        <v>28</v>
      </c>
      <c r="E140" s="10">
        <v>2563</v>
      </c>
      <c r="F140" s="10" t="s">
        <v>317</v>
      </c>
      <c r="G140" s="10" t="s">
        <v>323</v>
      </c>
      <c r="H140" s="11" t="s">
        <v>802</v>
      </c>
      <c r="I140" s="11" t="s">
        <v>281</v>
      </c>
      <c r="J140" s="11" t="s">
        <v>102</v>
      </c>
      <c r="K140" s="10"/>
      <c r="L140" s="10" t="s">
        <v>747</v>
      </c>
      <c r="M140" s="10" t="s">
        <v>1900</v>
      </c>
      <c r="P140" s="31"/>
    </row>
    <row r="141" spans="1:16" ht="31.5" x14ac:dyDescent="0.3">
      <c r="A141" s="10" t="s">
        <v>641</v>
      </c>
      <c r="B141" s="14" t="s">
        <v>642</v>
      </c>
      <c r="C141" s="11" t="s">
        <v>642</v>
      </c>
      <c r="D141" s="10" t="s">
        <v>28</v>
      </c>
      <c r="E141" s="10">
        <v>2563</v>
      </c>
      <c r="F141" s="10" t="s">
        <v>593</v>
      </c>
      <c r="G141" s="10" t="s">
        <v>58</v>
      </c>
      <c r="H141" s="11" t="s">
        <v>644</v>
      </c>
      <c r="I141" s="11" t="s">
        <v>281</v>
      </c>
      <c r="J141" s="11" t="s">
        <v>102</v>
      </c>
      <c r="K141" s="10"/>
      <c r="L141" s="10" t="s">
        <v>747</v>
      </c>
      <c r="M141" s="10" t="s">
        <v>1900</v>
      </c>
      <c r="P141" s="31"/>
    </row>
    <row r="142" spans="1:16" ht="47.25" x14ac:dyDescent="0.3">
      <c r="A142" s="10" t="s">
        <v>646</v>
      </c>
      <c r="B142" s="14" t="s">
        <v>712</v>
      </c>
      <c r="C142" s="11" t="s">
        <v>712</v>
      </c>
      <c r="D142" s="10" t="s">
        <v>28</v>
      </c>
      <c r="E142" s="10">
        <v>2563</v>
      </c>
      <c r="F142" s="10" t="s">
        <v>593</v>
      </c>
      <c r="G142" s="10" t="s">
        <v>58</v>
      </c>
      <c r="H142" s="11" t="s">
        <v>714</v>
      </c>
      <c r="I142" s="11" t="s">
        <v>281</v>
      </c>
      <c r="J142" s="11" t="s">
        <v>102</v>
      </c>
      <c r="K142" s="10"/>
      <c r="L142" s="10" t="s">
        <v>777</v>
      </c>
      <c r="M142" s="10" t="s">
        <v>2012</v>
      </c>
      <c r="P142" s="31"/>
    </row>
    <row r="143" spans="1:16" ht="47.25" x14ac:dyDescent="0.3">
      <c r="A143" s="10" t="s">
        <v>650</v>
      </c>
      <c r="B143" s="14" t="s">
        <v>751</v>
      </c>
      <c r="C143" s="11" t="s">
        <v>751</v>
      </c>
      <c r="D143" s="10" t="s">
        <v>28</v>
      </c>
      <c r="E143" s="10">
        <v>2563</v>
      </c>
      <c r="F143" s="10" t="s">
        <v>416</v>
      </c>
      <c r="G143" s="10" t="s">
        <v>58</v>
      </c>
      <c r="H143" s="11" t="s">
        <v>753</v>
      </c>
      <c r="I143" s="11" t="s">
        <v>281</v>
      </c>
      <c r="J143" s="11" t="s">
        <v>102</v>
      </c>
      <c r="K143" s="10"/>
      <c r="L143" s="10" t="s">
        <v>747</v>
      </c>
      <c r="M143" s="10" t="s">
        <v>1892</v>
      </c>
      <c r="P143" s="31"/>
    </row>
    <row r="144" spans="1:16" ht="47.25" x14ac:dyDescent="0.3">
      <c r="A144" s="10" t="s">
        <v>654</v>
      </c>
      <c r="B144" s="14" t="s">
        <v>780</v>
      </c>
      <c r="C144" s="11" t="s">
        <v>780</v>
      </c>
      <c r="D144" s="10" t="s">
        <v>28</v>
      </c>
      <c r="E144" s="10">
        <v>2563</v>
      </c>
      <c r="F144" s="10" t="s">
        <v>416</v>
      </c>
      <c r="G144" s="10" t="s">
        <v>58</v>
      </c>
      <c r="H144" s="11" t="s">
        <v>753</v>
      </c>
      <c r="I144" s="11" t="s">
        <v>281</v>
      </c>
      <c r="J144" s="11" t="s">
        <v>102</v>
      </c>
      <c r="K144" s="10"/>
      <c r="L144" s="10" t="s">
        <v>747</v>
      </c>
      <c r="M144" s="10" t="s">
        <v>1892</v>
      </c>
      <c r="P144" s="31"/>
    </row>
    <row r="145" spans="1:16" ht="47.25" x14ac:dyDescent="0.3">
      <c r="A145" s="10" t="s">
        <v>658</v>
      </c>
      <c r="B145" s="14" t="s">
        <v>959</v>
      </c>
      <c r="C145" s="11" t="s">
        <v>959</v>
      </c>
      <c r="D145" s="10" t="s">
        <v>28</v>
      </c>
      <c r="E145" s="10">
        <v>2563</v>
      </c>
      <c r="F145" s="10" t="s">
        <v>416</v>
      </c>
      <c r="G145" s="10" t="s">
        <v>58</v>
      </c>
      <c r="H145" s="11" t="s">
        <v>753</v>
      </c>
      <c r="I145" s="11" t="s">
        <v>281</v>
      </c>
      <c r="J145" s="11" t="s">
        <v>102</v>
      </c>
      <c r="K145" s="10"/>
      <c r="L145" s="10" t="s">
        <v>932</v>
      </c>
      <c r="M145" s="10" t="s">
        <v>1659</v>
      </c>
      <c r="P145" s="31"/>
    </row>
    <row r="146" spans="1:16" ht="78.75" x14ac:dyDescent="0.3">
      <c r="A146" s="10" t="s">
        <v>662</v>
      </c>
      <c r="B146" s="14" t="s">
        <v>986</v>
      </c>
      <c r="C146" s="11" t="s">
        <v>986</v>
      </c>
      <c r="D146" s="10" t="s">
        <v>28</v>
      </c>
      <c r="E146" s="10">
        <v>2563</v>
      </c>
      <c r="F146" s="10" t="s">
        <v>593</v>
      </c>
      <c r="G146" s="10" t="s">
        <v>58</v>
      </c>
      <c r="H146" s="11" t="s">
        <v>753</v>
      </c>
      <c r="I146" s="11" t="s">
        <v>281</v>
      </c>
      <c r="J146" s="11" t="s">
        <v>102</v>
      </c>
      <c r="K146" s="10"/>
      <c r="L146" s="10" t="s">
        <v>740</v>
      </c>
      <c r="M146" s="10" t="s">
        <v>1634</v>
      </c>
      <c r="P146" s="31"/>
    </row>
    <row r="147" spans="1:16" ht="31.5" x14ac:dyDescent="0.3">
      <c r="A147" s="10" t="s">
        <v>667</v>
      </c>
      <c r="B147" s="14" t="s">
        <v>453</v>
      </c>
      <c r="C147" s="11" t="s">
        <v>453</v>
      </c>
      <c r="D147" s="10" t="s">
        <v>28</v>
      </c>
      <c r="E147" s="10">
        <v>2563</v>
      </c>
      <c r="F147" s="10" t="s">
        <v>34</v>
      </c>
      <c r="G147" s="10" t="s">
        <v>58</v>
      </c>
      <c r="H147" s="11" t="s">
        <v>123</v>
      </c>
      <c r="I147" s="11" t="s">
        <v>124</v>
      </c>
      <c r="J147" s="11" t="s">
        <v>68</v>
      </c>
      <c r="K147" s="10"/>
      <c r="L147" s="10" t="s">
        <v>932</v>
      </c>
      <c r="M147" s="10" t="s">
        <v>1659</v>
      </c>
      <c r="P147" s="31"/>
    </row>
    <row r="148" spans="1:16" ht="31.5" x14ac:dyDescent="0.3">
      <c r="A148" s="10" t="s">
        <v>671</v>
      </c>
      <c r="B148" s="14" t="s">
        <v>456</v>
      </c>
      <c r="C148" s="11" t="s">
        <v>456</v>
      </c>
      <c r="D148" s="10" t="s">
        <v>28</v>
      </c>
      <c r="E148" s="10">
        <v>2563</v>
      </c>
      <c r="F148" s="10" t="s">
        <v>34</v>
      </c>
      <c r="G148" s="10" t="s">
        <v>58</v>
      </c>
      <c r="H148" s="11" t="s">
        <v>123</v>
      </c>
      <c r="I148" s="11" t="s">
        <v>124</v>
      </c>
      <c r="J148" s="11" t="s">
        <v>68</v>
      </c>
      <c r="K148" s="10"/>
      <c r="L148" s="10" t="s">
        <v>747</v>
      </c>
      <c r="M148" s="10" t="s">
        <v>1900</v>
      </c>
      <c r="P148" s="31"/>
    </row>
    <row r="149" spans="1:16" ht="47.25" x14ac:dyDescent="0.3">
      <c r="A149" s="10" t="s">
        <v>674</v>
      </c>
      <c r="B149" s="14" t="s">
        <v>308</v>
      </c>
      <c r="C149" s="11" t="s">
        <v>308</v>
      </c>
      <c r="D149" s="10" t="s">
        <v>28</v>
      </c>
      <c r="E149" s="10">
        <v>2563</v>
      </c>
      <c r="F149" s="10" t="s">
        <v>310</v>
      </c>
      <c r="G149" s="10" t="s">
        <v>311</v>
      </c>
      <c r="H149" s="11" t="s">
        <v>312</v>
      </c>
      <c r="I149" s="11" t="s">
        <v>313</v>
      </c>
      <c r="J149" s="11" t="s">
        <v>68</v>
      </c>
      <c r="K149" s="10"/>
      <c r="L149" s="10" t="s">
        <v>747</v>
      </c>
      <c r="M149" s="10" t="s">
        <v>1900</v>
      </c>
      <c r="P149" s="31"/>
    </row>
    <row r="150" spans="1:16" ht="31.5" x14ac:dyDescent="0.3">
      <c r="A150" s="10" t="s">
        <v>677</v>
      </c>
      <c r="B150" s="14" t="s">
        <v>591</v>
      </c>
      <c r="C150" s="11" t="s">
        <v>591</v>
      </c>
      <c r="D150" s="10" t="s">
        <v>28</v>
      </c>
      <c r="E150" s="10">
        <v>2563</v>
      </c>
      <c r="F150" s="10" t="s">
        <v>593</v>
      </c>
      <c r="G150" s="10" t="s">
        <v>58</v>
      </c>
      <c r="H150" s="11" t="s">
        <v>594</v>
      </c>
      <c r="I150" s="11" t="s">
        <v>372</v>
      </c>
      <c r="J150" s="11" t="s">
        <v>117</v>
      </c>
      <c r="K150" s="10"/>
      <c r="L150" s="10" t="s">
        <v>747</v>
      </c>
      <c r="M150" s="10" t="s">
        <v>2228</v>
      </c>
      <c r="P150" s="31"/>
    </row>
    <row r="151" spans="1:16" ht="47.25" x14ac:dyDescent="0.3">
      <c r="A151" s="10" t="s">
        <v>677</v>
      </c>
      <c r="B151" s="14" t="s">
        <v>596</v>
      </c>
      <c r="C151" s="11" t="s">
        <v>596</v>
      </c>
      <c r="D151" s="10" t="s">
        <v>28</v>
      </c>
      <c r="E151" s="10">
        <v>2563</v>
      </c>
      <c r="F151" s="10" t="s">
        <v>593</v>
      </c>
      <c r="G151" s="10" t="s">
        <v>58</v>
      </c>
      <c r="H151" s="11" t="s">
        <v>594</v>
      </c>
      <c r="I151" s="11" t="s">
        <v>372</v>
      </c>
      <c r="J151" s="11" t="s">
        <v>117</v>
      </c>
      <c r="K151" s="10"/>
      <c r="L151" s="10" t="s">
        <v>740</v>
      </c>
      <c r="M151" s="10" t="s">
        <v>1906</v>
      </c>
      <c r="P151" s="31"/>
    </row>
    <row r="152" spans="1:16" ht="31.5" x14ac:dyDescent="0.3">
      <c r="A152" s="10" t="s">
        <v>682</v>
      </c>
      <c r="B152" s="14" t="s">
        <v>368</v>
      </c>
      <c r="C152" s="11" t="s">
        <v>368</v>
      </c>
      <c r="D152" s="10" t="s">
        <v>28</v>
      </c>
      <c r="E152" s="10">
        <v>2563</v>
      </c>
      <c r="F152" s="10" t="s">
        <v>370</v>
      </c>
      <c r="G152" s="10" t="s">
        <v>58</v>
      </c>
      <c r="H152" s="11" t="s">
        <v>371</v>
      </c>
      <c r="I152" s="11" t="s">
        <v>372</v>
      </c>
      <c r="J152" s="11" t="s">
        <v>117</v>
      </c>
      <c r="K152" s="10"/>
      <c r="L152" s="10" t="s">
        <v>747</v>
      </c>
      <c r="M152" s="10" t="s">
        <v>2239</v>
      </c>
      <c r="P152" s="31"/>
    </row>
    <row r="153" spans="1:16" ht="47.25" x14ac:dyDescent="0.3">
      <c r="A153" s="10" t="s">
        <v>686</v>
      </c>
      <c r="B153" s="14" t="s">
        <v>407</v>
      </c>
      <c r="C153" s="11" t="s">
        <v>407</v>
      </c>
      <c r="D153" s="10" t="s">
        <v>28</v>
      </c>
      <c r="E153" s="10">
        <v>2563</v>
      </c>
      <c r="F153" s="10" t="s">
        <v>370</v>
      </c>
      <c r="G153" s="10" t="s">
        <v>58</v>
      </c>
      <c r="H153" s="11" t="s">
        <v>371</v>
      </c>
      <c r="I153" s="11" t="s">
        <v>372</v>
      </c>
      <c r="J153" s="11" t="s">
        <v>117</v>
      </c>
      <c r="K153" s="10"/>
      <c r="L153" s="10" t="s">
        <v>740</v>
      </c>
      <c r="M153" s="10" t="s">
        <v>1906</v>
      </c>
      <c r="P153" s="31"/>
    </row>
    <row r="154" spans="1:16" ht="31.5" x14ac:dyDescent="0.3">
      <c r="A154" s="10" t="s">
        <v>690</v>
      </c>
      <c r="B154" s="14" t="s">
        <v>414</v>
      </c>
      <c r="C154" s="11" t="s">
        <v>414</v>
      </c>
      <c r="D154" s="10" t="s">
        <v>28</v>
      </c>
      <c r="E154" s="10">
        <v>2563</v>
      </c>
      <c r="F154" s="10" t="s">
        <v>416</v>
      </c>
      <c r="G154" s="10" t="s">
        <v>323</v>
      </c>
      <c r="H154" s="11" t="s">
        <v>417</v>
      </c>
      <c r="I154" s="11" t="s">
        <v>372</v>
      </c>
      <c r="J154" s="11" t="s">
        <v>117</v>
      </c>
      <c r="K154" s="10"/>
      <c r="L154" s="10" t="s">
        <v>747</v>
      </c>
      <c r="M154" s="10" t="s">
        <v>2228</v>
      </c>
      <c r="P154" s="31"/>
    </row>
    <row r="155" spans="1:16" ht="31.5" x14ac:dyDescent="0.3">
      <c r="A155" s="10" t="s">
        <v>694</v>
      </c>
      <c r="B155" s="14" t="s">
        <v>357</v>
      </c>
      <c r="C155" s="11" t="s">
        <v>357</v>
      </c>
      <c r="D155" s="10" t="s">
        <v>28</v>
      </c>
      <c r="E155" s="10">
        <v>2563</v>
      </c>
      <c r="F155" s="10" t="s">
        <v>328</v>
      </c>
      <c r="G155" s="10" t="s">
        <v>58</v>
      </c>
      <c r="H155" s="11" t="s">
        <v>359</v>
      </c>
      <c r="I155" s="11" t="s">
        <v>360</v>
      </c>
      <c r="J155" s="11" t="s">
        <v>117</v>
      </c>
      <c r="K155" s="10"/>
      <c r="L155" s="10" t="s">
        <v>747</v>
      </c>
      <c r="M155" s="10" t="s">
        <v>1900</v>
      </c>
      <c r="P155" s="31"/>
    </row>
    <row r="156" spans="1:16" ht="78.75" x14ac:dyDescent="0.3">
      <c r="A156" s="10" t="s">
        <v>697</v>
      </c>
      <c r="B156" s="14" t="s">
        <v>442</v>
      </c>
      <c r="C156" s="11" t="s">
        <v>442</v>
      </c>
      <c r="D156" s="10" t="s">
        <v>28</v>
      </c>
      <c r="E156" s="10">
        <v>2563</v>
      </c>
      <c r="F156" s="10" t="s">
        <v>310</v>
      </c>
      <c r="G156" s="10" t="s">
        <v>58</v>
      </c>
      <c r="H156" s="11" t="s">
        <v>444</v>
      </c>
      <c r="I156" s="11" t="s">
        <v>445</v>
      </c>
      <c r="J156" s="11" t="s">
        <v>446</v>
      </c>
      <c r="K156" s="10"/>
      <c r="L156" s="10" t="s">
        <v>747</v>
      </c>
      <c r="M156" s="10" t="s">
        <v>1900</v>
      </c>
      <c r="P156" s="31"/>
    </row>
    <row r="157" spans="1:16" ht="47.25" x14ac:dyDescent="0.3">
      <c r="A157" s="10" t="s">
        <v>701</v>
      </c>
      <c r="B157" s="14" t="s">
        <v>618</v>
      </c>
      <c r="C157" s="11" t="s">
        <v>618</v>
      </c>
      <c r="D157" s="10" t="s">
        <v>28</v>
      </c>
      <c r="E157" s="10">
        <v>2563</v>
      </c>
      <c r="F157" s="10" t="s">
        <v>555</v>
      </c>
      <c r="G157" s="10" t="s">
        <v>58</v>
      </c>
      <c r="H157" s="11" t="s">
        <v>620</v>
      </c>
      <c r="I157" s="11" t="s">
        <v>101</v>
      </c>
      <c r="J157" s="11" t="s">
        <v>102</v>
      </c>
      <c r="K157" s="10"/>
      <c r="L157" s="10" t="s">
        <v>932</v>
      </c>
      <c r="M157" s="10" t="s">
        <v>1659</v>
      </c>
      <c r="P157" s="31"/>
    </row>
    <row r="158" spans="1:16" ht="63" x14ac:dyDescent="0.3">
      <c r="A158" s="10" t="s">
        <v>706</v>
      </c>
      <c r="B158" s="14" t="s">
        <v>1612</v>
      </c>
      <c r="C158" s="11" t="s">
        <v>1612</v>
      </c>
      <c r="D158" s="10" t="s">
        <v>28</v>
      </c>
      <c r="E158" s="10">
        <v>2563</v>
      </c>
      <c r="F158" s="10" t="s">
        <v>416</v>
      </c>
      <c r="G158" s="10" t="s">
        <v>58</v>
      </c>
      <c r="H158" s="11" t="s">
        <v>620</v>
      </c>
      <c r="I158" s="11" t="s">
        <v>101</v>
      </c>
      <c r="J158" s="11" t="s">
        <v>102</v>
      </c>
      <c r="K158" s="10"/>
      <c r="L158" s="10" t="s">
        <v>932</v>
      </c>
      <c r="M158" s="10" t="s">
        <v>1659</v>
      </c>
      <c r="P158" s="31"/>
    </row>
    <row r="159" spans="1:16" ht="31.5" x14ac:dyDescent="0.3">
      <c r="A159" s="10" t="s">
        <v>711</v>
      </c>
      <c r="B159" s="14" t="s">
        <v>438</v>
      </c>
      <c r="C159" s="11" t="s">
        <v>438</v>
      </c>
      <c r="D159" s="10" t="s">
        <v>28</v>
      </c>
      <c r="E159" s="10">
        <v>2563</v>
      </c>
      <c r="F159" s="10" t="s">
        <v>34</v>
      </c>
      <c r="G159" s="10" t="s">
        <v>58</v>
      </c>
      <c r="H159" s="11" t="s">
        <v>144</v>
      </c>
      <c r="I159" s="11" t="s">
        <v>101</v>
      </c>
      <c r="J159" s="11" t="s">
        <v>102</v>
      </c>
      <c r="K159" s="10"/>
      <c r="L159" s="10" t="s">
        <v>740</v>
      </c>
      <c r="M159" s="10" t="s">
        <v>1906</v>
      </c>
      <c r="P159" s="31"/>
    </row>
    <row r="160" spans="1:16" ht="47.25" x14ac:dyDescent="0.3">
      <c r="A160" s="10" t="s">
        <v>715</v>
      </c>
      <c r="B160" s="14" t="s">
        <v>1609</v>
      </c>
      <c r="C160" s="11" t="s">
        <v>1609</v>
      </c>
      <c r="D160" s="10" t="s">
        <v>28</v>
      </c>
      <c r="E160" s="10">
        <v>2563</v>
      </c>
      <c r="F160" s="10" t="s">
        <v>311</v>
      </c>
      <c r="G160" s="10" t="s">
        <v>58</v>
      </c>
      <c r="H160" s="11" t="s">
        <v>602</v>
      </c>
      <c r="I160" s="11" t="s">
        <v>101</v>
      </c>
      <c r="J160" s="11" t="s">
        <v>102</v>
      </c>
      <c r="K160" s="10"/>
      <c r="L160" s="10" t="s">
        <v>932</v>
      </c>
      <c r="M160" s="10" t="s">
        <v>1659</v>
      </c>
      <c r="P160" s="31"/>
    </row>
    <row r="161" spans="1:16" ht="31.5" x14ac:dyDescent="0.3">
      <c r="A161" s="10" t="s">
        <v>719</v>
      </c>
      <c r="B161" s="14" t="s">
        <v>604</v>
      </c>
      <c r="C161" s="11" t="s">
        <v>604</v>
      </c>
      <c r="D161" s="10" t="s">
        <v>28</v>
      </c>
      <c r="E161" s="10">
        <v>2563</v>
      </c>
      <c r="F161" s="10" t="s">
        <v>317</v>
      </c>
      <c r="G161" s="10" t="s">
        <v>58</v>
      </c>
      <c r="H161" s="11" t="s">
        <v>602</v>
      </c>
      <c r="I161" s="11" t="s">
        <v>101</v>
      </c>
      <c r="J161" s="11" t="s">
        <v>102</v>
      </c>
      <c r="K161" s="10"/>
      <c r="L161" s="10" t="s">
        <v>747</v>
      </c>
      <c r="M161" s="10" t="s">
        <v>1892</v>
      </c>
      <c r="P161" s="31"/>
    </row>
    <row r="162" spans="1:16" ht="31.5" x14ac:dyDescent="0.3">
      <c r="A162" s="10" t="s">
        <v>723</v>
      </c>
      <c r="B162" s="14" t="s">
        <v>607</v>
      </c>
      <c r="C162" s="11" t="s">
        <v>607</v>
      </c>
      <c r="D162" s="10" t="s">
        <v>28</v>
      </c>
      <c r="E162" s="10">
        <v>2563</v>
      </c>
      <c r="F162" s="10" t="s">
        <v>34</v>
      </c>
      <c r="G162" s="10" t="s">
        <v>58</v>
      </c>
      <c r="H162" s="11" t="s">
        <v>602</v>
      </c>
      <c r="I162" s="11" t="s">
        <v>101</v>
      </c>
      <c r="J162" s="11" t="s">
        <v>102</v>
      </c>
      <c r="K162" s="10"/>
      <c r="L162" s="10" t="s">
        <v>747</v>
      </c>
      <c r="M162" s="10" t="s">
        <v>1892</v>
      </c>
      <c r="P162" s="31"/>
    </row>
    <row r="163" spans="1:16" ht="63" x14ac:dyDescent="0.3">
      <c r="A163" s="10" t="s">
        <v>726</v>
      </c>
      <c r="B163" s="14" t="s">
        <v>1611</v>
      </c>
      <c r="C163" s="11" t="s">
        <v>1611</v>
      </c>
      <c r="D163" s="10" t="s">
        <v>28</v>
      </c>
      <c r="E163" s="10">
        <v>2563</v>
      </c>
      <c r="F163" s="10" t="s">
        <v>593</v>
      </c>
      <c r="G163" s="10" t="s">
        <v>58</v>
      </c>
      <c r="H163" s="11" t="s">
        <v>631</v>
      </c>
      <c r="I163" s="11" t="s">
        <v>101</v>
      </c>
      <c r="J163" s="11" t="s">
        <v>102</v>
      </c>
      <c r="K163" s="10"/>
      <c r="L163" s="10" t="s">
        <v>747</v>
      </c>
      <c r="M163" s="10" t="s">
        <v>2240</v>
      </c>
      <c r="P163" s="31"/>
    </row>
    <row r="164" spans="1:16" ht="47.25" x14ac:dyDescent="0.3">
      <c r="A164" s="10" t="s">
        <v>729</v>
      </c>
      <c r="B164" s="14" t="s">
        <v>716</v>
      </c>
      <c r="C164" s="11" t="s">
        <v>716</v>
      </c>
      <c r="D164" s="10" t="s">
        <v>28</v>
      </c>
      <c r="E164" s="10">
        <v>2563</v>
      </c>
      <c r="F164" s="10" t="s">
        <v>593</v>
      </c>
      <c r="G164" s="10" t="s">
        <v>58</v>
      </c>
      <c r="H164" s="11" t="s">
        <v>132</v>
      </c>
      <c r="I164" s="11" t="s">
        <v>101</v>
      </c>
      <c r="J164" s="11" t="s">
        <v>102</v>
      </c>
      <c r="K164" s="10"/>
      <c r="L164" s="10" t="s">
        <v>777</v>
      </c>
      <c r="M164" s="10" t="s">
        <v>1670</v>
      </c>
      <c r="P164" s="31"/>
    </row>
    <row r="165" spans="1:16" ht="31.5" x14ac:dyDescent="0.3">
      <c r="A165" s="10" t="s">
        <v>732</v>
      </c>
      <c r="B165" s="14" t="s">
        <v>899</v>
      </c>
      <c r="C165" s="11" t="s">
        <v>899</v>
      </c>
      <c r="D165" s="10" t="s">
        <v>28</v>
      </c>
      <c r="E165" s="10">
        <v>2563</v>
      </c>
      <c r="F165" s="10" t="s">
        <v>416</v>
      </c>
      <c r="G165" s="10" t="s">
        <v>416</v>
      </c>
      <c r="H165" s="11" t="s">
        <v>901</v>
      </c>
      <c r="I165" s="11" t="s">
        <v>101</v>
      </c>
      <c r="J165" s="11" t="s">
        <v>102</v>
      </c>
      <c r="K165" s="10"/>
      <c r="L165" s="10" t="s">
        <v>777</v>
      </c>
      <c r="M165" s="10" t="s">
        <v>1670</v>
      </c>
      <c r="P165" s="31"/>
    </row>
    <row r="166" spans="1:16" ht="47.25" x14ac:dyDescent="0.3">
      <c r="A166" s="10" t="s">
        <v>736</v>
      </c>
      <c r="B166" s="14" t="s">
        <v>346</v>
      </c>
      <c r="C166" s="11" t="s">
        <v>346</v>
      </c>
      <c r="D166" s="10" t="s">
        <v>28</v>
      </c>
      <c r="E166" s="10">
        <v>2563</v>
      </c>
      <c r="F166" s="10" t="s">
        <v>34</v>
      </c>
      <c r="G166" s="10" t="s">
        <v>58</v>
      </c>
      <c r="H166" s="11" t="s">
        <v>348</v>
      </c>
      <c r="I166" s="11" t="s">
        <v>101</v>
      </c>
      <c r="J166" s="11" t="s">
        <v>102</v>
      </c>
      <c r="K166" s="10"/>
      <c r="L166" s="10" t="s">
        <v>932</v>
      </c>
      <c r="M166" s="10" t="s">
        <v>1659</v>
      </c>
      <c r="P166" s="31"/>
    </row>
    <row r="167" spans="1:16" ht="31.5" x14ac:dyDescent="0.3">
      <c r="A167" s="10" t="s">
        <v>750</v>
      </c>
      <c r="B167" s="14" t="s">
        <v>350</v>
      </c>
      <c r="C167" s="11" t="s">
        <v>350</v>
      </c>
      <c r="D167" s="10" t="s">
        <v>28</v>
      </c>
      <c r="E167" s="10">
        <v>2563</v>
      </c>
      <c r="F167" s="10" t="s">
        <v>34</v>
      </c>
      <c r="G167" s="10" t="s">
        <v>58</v>
      </c>
      <c r="H167" s="11" t="s">
        <v>348</v>
      </c>
      <c r="I167" s="11" t="s">
        <v>101</v>
      </c>
      <c r="J167" s="11" t="s">
        <v>102</v>
      </c>
      <c r="K167" s="10"/>
      <c r="L167" s="10" t="s">
        <v>740</v>
      </c>
      <c r="M167" s="10" t="s">
        <v>1906</v>
      </c>
      <c r="P167" s="31"/>
    </row>
    <row r="168" spans="1:16" ht="19.5" x14ac:dyDescent="0.3">
      <c r="A168" s="10" t="s">
        <v>779</v>
      </c>
      <c r="B168" s="14" t="s">
        <v>1607</v>
      </c>
      <c r="C168" s="11" t="s">
        <v>1607</v>
      </c>
      <c r="D168" s="10" t="s">
        <v>28</v>
      </c>
      <c r="E168" s="10">
        <v>2563</v>
      </c>
      <c r="F168" s="10" t="s">
        <v>34</v>
      </c>
      <c r="G168" s="10" t="s">
        <v>58</v>
      </c>
      <c r="H168" s="11" t="s">
        <v>348</v>
      </c>
      <c r="I168" s="11" t="s">
        <v>101</v>
      </c>
      <c r="J168" s="11" t="s">
        <v>102</v>
      </c>
      <c r="K168" s="10"/>
      <c r="L168" s="10" t="s">
        <v>932</v>
      </c>
      <c r="M168" s="10" t="s">
        <v>1648</v>
      </c>
      <c r="P168" s="31"/>
    </row>
    <row r="169" spans="1:16" ht="31.5" x14ac:dyDescent="0.3">
      <c r="A169" s="10" t="s">
        <v>788</v>
      </c>
      <c r="B169" s="14" t="s">
        <v>380</v>
      </c>
      <c r="C169" s="11" t="s">
        <v>380</v>
      </c>
      <c r="D169" s="10" t="s">
        <v>28</v>
      </c>
      <c r="E169" s="10">
        <v>2563</v>
      </c>
      <c r="F169" s="10" t="s">
        <v>34</v>
      </c>
      <c r="G169" s="10" t="s">
        <v>58</v>
      </c>
      <c r="H169" s="11" t="s">
        <v>348</v>
      </c>
      <c r="I169" s="11" t="s">
        <v>101</v>
      </c>
      <c r="J169" s="11" t="s">
        <v>102</v>
      </c>
      <c r="K169" s="10"/>
      <c r="L169" s="10" t="s">
        <v>932</v>
      </c>
      <c r="M169" s="10" t="s">
        <v>1659</v>
      </c>
      <c r="P169" s="31"/>
    </row>
    <row r="170" spans="1:16" ht="31.5" x14ac:dyDescent="0.3">
      <c r="A170" s="10" t="s">
        <v>799</v>
      </c>
      <c r="B170" s="14" t="s">
        <v>386</v>
      </c>
      <c r="C170" s="11" t="s">
        <v>386</v>
      </c>
      <c r="D170" s="10" t="s">
        <v>28</v>
      </c>
      <c r="E170" s="10">
        <v>2563</v>
      </c>
      <c r="F170" s="10" t="s">
        <v>34</v>
      </c>
      <c r="G170" s="10" t="s">
        <v>58</v>
      </c>
      <c r="H170" s="11" t="s">
        <v>348</v>
      </c>
      <c r="I170" s="11" t="s">
        <v>101</v>
      </c>
      <c r="J170" s="11" t="s">
        <v>102</v>
      </c>
      <c r="K170" s="10"/>
      <c r="L170" s="10" t="s">
        <v>740</v>
      </c>
      <c r="M170" s="10" t="s">
        <v>1906</v>
      </c>
      <c r="P170" s="31"/>
    </row>
    <row r="171" spans="1:16" ht="63" x14ac:dyDescent="0.3">
      <c r="A171" s="10" t="s">
        <v>805</v>
      </c>
      <c r="B171" s="14" t="s">
        <v>390</v>
      </c>
      <c r="C171" s="11" t="s">
        <v>390</v>
      </c>
      <c r="D171" s="10" t="s">
        <v>28</v>
      </c>
      <c r="E171" s="10">
        <v>2563</v>
      </c>
      <c r="F171" s="10" t="s">
        <v>34</v>
      </c>
      <c r="G171" s="10" t="s">
        <v>58</v>
      </c>
      <c r="H171" s="11" t="s">
        <v>392</v>
      </c>
      <c r="I171" s="11" t="s">
        <v>101</v>
      </c>
      <c r="J171" s="11" t="s">
        <v>102</v>
      </c>
      <c r="K171" s="10"/>
      <c r="L171" s="10" t="s">
        <v>747</v>
      </c>
      <c r="M171" s="10" t="s">
        <v>2239</v>
      </c>
      <c r="P171" s="31"/>
    </row>
    <row r="172" spans="1:16" ht="19.5" x14ac:dyDescent="0.3">
      <c r="A172" s="10" t="s">
        <v>809</v>
      </c>
      <c r="B172" s="14" t="s">
        <v>273</v>
      </c>
      <c r="C172" s="11" t="s">
        <v>273</v>
      </c>
      <c r="D172" s="10" t="s">
        <v>28</v>
      </c>
      <c r="E172" s="10">
        <v>2563</v>
      </c>
      <c r="F172" s="10" t="s">
        <v>311</v>
      </c>
      <c r="G172" s="10" t="s">
        <v>58</v>
      </c>
      <c r="H172" s="11" t="s">
        <v>275</v>
      </c>
      <c r="I172" s="11" t="s">
        <v>101</v>
      </c>
      <c r="J172" s="11" t="s">
        <v>102</v>
      </c>
      <c r="K172" s="10"/>
      <c r="L172" s="10" t="s">
        <v>932</v>
      </c>
      <c r="M172" s="10" t="s">
        <v>1659</v>
      </c>
      <c r="P172" s="31"/>
    </row>
    <row r="173" spans="1:16" ht="47.25" x14ac:dyDescent="0.3">
      <c r="A173" s="10" t="s">
        <v>813</v>
      </c>
      <c r="B173" s="14" t="s">
        <v>1614</v>
      </c>
      <c r="C173" s="11" t="s">
        <v>1614</v>
      </c>
      <c r="D173" s="10" t="s">
        <v>28</v>
      </c>
      <c r="E173" s="10">
        <v>2563</v>
      </c>
      <c r="F173" s="10" t="s">
        <v>323</v>
      </c>
      <c r="G173" s="10" t="s">
        <v>58</v>
      </c>
      <c r="H173" s="11" t="s">
        <v>739</v>
      </c>
      <c r="I173" s="11" t="s">
        <v>101</v>
      </c>
      <c r="J173" s="11" t="s">
        <v>102</v>
      </c>
      <c r="K173" s="10"/>
      <c r="L173" s="10" t="s">
        <v>740</v>
      </c>
      <c r="M173" s="10" t="s">
        <v>1634</v>
      </c>
      <c r="P173" s="31"/>
    </row>
    <row r="174" spans="1:16" ht="47.25" x14ac:dyDescent="0.3">
      <c r="A174" s="10" t="s">
        <v>816</v>
      </c>
      <c r="B174" s="14" t="s">
        <v>904</v>
      </c>
      <c r="C174" s="11" t="s">
        <v>904</v>
      </c>
      <c r="D174" s="10" t="s">
        <v>28</v>
      </c>
      <c r="E174" s="10">
        <v>2563</v>
      </c>
      <c r="F174" s="10" t="s">
        <v>370</v>
      </c>
      <c r="G174" s="10" t="s">
        <v>58</v>
      </c>
      <c r="H174" s="11" t="s">
        <v>906</v>
      </c>
      <c r="I174" s="11" t="s">
        <v>101</v>
      </c>
      <c r="J174" s="11" t="s">
        <v>102</v>
      </c>
      <c r="K174" s="10"/>
      <c r="L174" s="10" t="s">
        <v>747</v>
      </c>
      <c r="M174" s="10" t="s">
        <v>1900</v>
      </c>
      <c r="P174" s="31"/>
    </row>
    <row r="175" spans="1:16" ht="31.5" x14ac:dyDescent="0.3">
      <c r="A175" s="10" t="s">
        <v>819</v>
      </c>
      <c r="B175" s="14" t="s">
        <v>383</v>
      </c>
      <c r="C175" s="11" t="s">
        <v>383</v>
      </c>
      <c r="D175" s="10" t="s">
        <v>28</v>
      </c>
      <c r="E175" s="10">
        <v>2563</v>
      </c>
      <c r="F175" s="10" t="s">
        <v>34</v>
      </c>
      <c r="G175" s="10" t="s">
        <v>58</v>
      </c>
      <c r="H175" s="11" t="s">
        <v>209</v>
      </c>
      <c r="I175" s="11" t="s">
        <v>101</v>
      </c>
      <c r="J175" s="11" t="s">
        <v>102</v>
      </c>
      <c r="K175" s="10"/>
      <c r="L175" s="10" t="s">
        <v>747</v>
      </c>
      <c r="M175" s="10" t="s">
        <v>2240</v>
      </c>
      <c r="P175" s="31"/>
    </row>
    <row r="176" spans="1:16" ht="47.25" x14ac:dyDescent="0.3">
      <c r="A176" s="10" t="s">
        <v>822</v>
      </c>
      <c r="B176" s="14" t="s">
        <v>633</v>
      </c>
      <c r="C176" s="11" t="s">
        <v>633</v>
      </c>
      <c r="D176" s="10" t="s">
        <v>28</v>
      </c>
      <c r="E176" s="10">
        <v>2563</v>
      </c>
      <c r="F176" s="10" t="s">
        <v>34</v>
      </c>
      <c r="G176" s="10" t="s">
        <v>58</v>
      </c>
      <c r="H176" s="11" t="s">
        <v>209</v>
      </c>
      <c r="I176" s="11" t="s">
        <v>101</v>
      </c>
      <c r="J176" s="11" t="s">
        <v>102</v>
      </c>
      <c r="K176" s="10"/>
      <c r="L176" s="10" t="s">
        <v>932</v>
      </c>
      <c r="M176" s="10" t="s">
        <v>1659</v>
      </c>
      <c r="P176" s="31"/>
    </row>
    <row r="177" spans="1:16" ht="110.25" x14ac:dyDescent="0.3">
      <c r="A177" s="10" t="s">
        <v>826</v>
      </c>
      <c r="B177" s="14" t="s">
        <v>321</v>
      </c>
      <c r="C177" s="11" t="s">
        <v>321</v>
      </c>
      <c r="D177" s="10" t="s">
        <v>28</v>
      </c>
      <c r="E177" s="10">
        <v>2563</v>
      </c>
      <c r="F177" s="10" t="s">
        <v>34</v>
      </c>
      <c r="G177" s="10" t="s">
        <v>323</v>
      </c>
      <c r="H177" s="11" t="s">
        <v>324</v>
      </c>
      <c r="I177" s="11" t="s">
        <v>101</v>
      </c>
      <c r="J177" s="11" t="s">
        <v>102</v>
      </c>
      <c r="K177" s="10"/>
      <c r="L177" s="10" t="s">
        <v>777</v>
      </c>
      <c r="M177" s="10" t="s">
        <v>1670</v>
      </c>
      <c r="P177" s="31"/>
    </row>
    <row r="178" spans="1:16" ht="31.5" x14ac:dyDescent="0.3">
      <c r="A178" s="10" t="s">
        <v>829</v>
      </c>
      <c r="B178" s="14" t="s">
        <v>427</v>
      </c>
      <c r="C178" s="11" t="s">
        <v>427</v>
      </c>
      <c r="D178" s="10" t="s">
        <v>28</v>
      </c>
      <c r="E178" s="10">
        <v>2563</v>
      </c>
      <c r="F178" s="10" t="s">
        <v>34</v>
      </c>
      <c r="G178" s="10" t="s">
        <v>58</v>
      </c>
      <c r="H178" s="11" t="s">
        <v>429</v>
      </c>
      <c r="I178" s="11" t="s">
        <v>430</v>
      </c>
      <c r="J178" s="11" t="s">
        <v>431</v>
      </c>
      <c r="K178" s="10"/>
      <c r="L178" s="10" t="s">
        <v>747</v>
      </c>
      <c r="M178" s="10" t="s">
        <v>2240</v>
      </c>
      <c r="P178" s="31"/>
    </row>
    <row r="179" spans="1:16" ht="78.75" x14ac:dyDescent="0.3">
      <c r="A179" s="10" t="s">
        <v>832</v>
      </c>
      <c r="B179" s="14" t="s">
        <v>611</v>
      </c>
      <c r="C179" s="11" t="s">
        <v>611</v>
      </c>
      <c r="D179" s="10" t="s">
        <v>28</v>
      </c>
      <c r="E179" s="10">
        <v>2563</v>
      </c>
      <c r="F179" s="10" t="s">
        <v>593</v>
      </c>
      <c r="G179" s="10" t="s">
        <v>613</v>
      </c>
      <c r="H179" s="11" t="s">
        <v>614</v>
      </c>
      <c r="I179" s="11" t="s">
        <v>615</v>
      </c>
      <c r="J179" s="11" t="s">
        <v>109</v>
      </c>
      <c r="K179" s="10"/>
      <c r="L179" s="10" t="s">
        <v>932</v>
      </c>
      <c r="M179" s="10" t="s">
        <v>1659</v>
      </c>
      <c r="P179" s="31"/>
    </row>
    <row r="180" spans="1:16" ht="31.5" x14ac:dyDescent="0.3">
      <c r="A180" s="10" t="s">
        <v>836</v>
      </c>
      <c r="B180" s="14" t="s">
        <v>263</v>
      </c>
      <c r="C180" s="11" t="s">
        <v>263</v>
      </c>
      <c r="D180" s="10" t="s">
        <v>28</v>
      </c>
      <c r="E180" s="10">
        <v>2563</v>
      </c>
      <c r="F180" s="10" t="s">
        <v>34</v>
      </c>
      <c r="G180" s="10" t="s">
        <v>58</v>
      </c>
      <c r="H180" s="11" t="s">
        <v>265</v>
      </c>
      <c r="I180" s="11" t="s">
        <v>266</v>
      </c>
      <c r="J180" s="11" t="s">
        <v>267</v>
      </c>
      <c r="K180" s="10"/>
      <c r="L180" s="10" t="s">
        <v>932</v>
      </c>
      <c r="M180" s="10" t="s">
        <v>1659</v>
      </c>
      <c r="P180" s="31"/>
    </row>
    <row r="181" spans="1:16" ht="31.5" x14ac:dyDescent="0.3">
      <c r="A181" s="10" t="s">
        <v>841</v>
      </c>
      <c r="B181" s="14" t="s">
        <v>269</v>
      </c>
      <c r="C181" s="11" t="s">
        <v>269</v>
      </c>
      <c r="D181" s="10" t="s">
        <v>28</v>
      </c>
      <c r="E181" s="10">
        <v>2563</v>
      </c>
      <c r="F181" s="10" t="s">
        <v>34</v>
      </c>
      <c r="G181" s="10" t="s">
        <v>58</v>
      </c>
      <c r="H181" s="11" t="s">
        <v>265</v>
      </c>
      <c r="I181" s="11" t="s">
        <v>266</v>
      </c>
      <c r="J181" s="11" t="s">
        <v>267</v>
      </c>
      <c r="K181" s="10"/>
      <c r="L181" s="10" t="s">
        <v>740</v>
      </c>
      <c r="M181" s="10" t="s">
        <v>1634</v>
      </c>
      <c r="P181" s="31"/>
    </row>
    <row r="182" spans="1:16" ht="19.5" x14ac:dyDescent="0.3">
      <c r="A182" s="10" t="s">
        <v>846</v>
      </c>
      <c r="B182" s="14" t="s">
        <v>553</v>
      </c>
      <c r="C182" s="11" t="s">
        <v>553</v>
      </c>
      <c r="D182" s="10" t="s">
        <v>28</v>
      </c>
      <c r="E182" s="10">
        <v>2563</v>
      </c>
      <c r="F182" s="10" t="s">
        <v>311</v>
      </c>
      <c r="G182" s="10" t="s">
        <v>555</v>
      </c>
      <c r="H182" s="11" t="s">
        <v>556</v>
      </c>
      <c r="I182" s="11" t="s">
        <v>557</v>
      </c>
      <c r="J182" s="11" t="s">
        <v>558</v>
      </c>
      <c r="K182" s="10"/>
      <c r="L182" s="10" t="s">
        <v>932</v>
      </c>
      <c r="M182" s="10" t="s">
        <v>1648</v>
      </c>
      <c r="P182" s="31"/>
    </row>
    <row r="183" spans="1:16" ht="31.5" x14ac:dyDescent="0.3">
      <c r="A183" s="10" t="s">
        <v>850</v>
      </c>
      <c r="B183" s="14" t="s">
        <v>885</v>
      </c>
      <c r="C183" s="11" t="s">
        <v>885</v>
      </c>
      <c r="D183" s="10" t="s">
        <v>28</v>
      </c>
      <c r="E183" s="10">
        <v>2563</v>
      </c>
      <c r="F183" s="10" t="s">
        <v>34</v>
      </c>
      <c r="G183" s="10" t="s">
        <v>58</v>
      </c>
      <c r="H183" s="11" t="s">
        <v>887</v>
      </c>
      <c r="I183" s="11" t="s">
        <v>888</v>
      </c>
      <c r="J183" s="11" t="s">
        <v>889</v>
      </c>
      <c r="K183" s="10"/>
      <c r="L183" s="10" t="s">
        <v>740</v>
      </c>
      <c r="M183" s="10" t="s">
        <v>1634</v>
      </c>
      <c r="P183" s="31"/>
    </row>
    <row r="184" spans="1:16" ht="47.25" x14ac:dyDescent="0.3">
      <c r="A184" s="10" t="s">
        <v>854</v>
      </c>
      <c r="B184" s="14" t="s">
        <v>278</v>
      </c>
      <c r="C184" s="11" t="s">
        <v>278</v>
      </c>
      <c r="D184" s="10" t="s">
        <v>28</v>
      </c>
      <c r="E184" s="10">
        <v>2563</v>
      </c>
      <c r="F184" s="10" t="s">
        <v>34</v>
      </c>
      <c r="G184" s="10" t="s">
        <v>58</v>
      </c>
      <c r="H184" s="11" t="s">
        <v>280</v>
      </c>
      <c r="I184" s="11" t="s">
        <v>281</v>
      </c>
      <c r="J184" s="11" t="s">
        <v>102</v>
      </c>
      <c r="K184" s="10"/>
      <c r="L184" s="10" t="s">
        <v>747</v>
      </c>
      <c r="M184" s="10" t="s">
        <v>2239</v>
      </c>
      <c r="P184" s="31"/>
    </row>
    <row r="185" spans="1:16" ht="110.25" x14ac:dyDescent="0.3">
      <c r="A185" s="10" t="s">
        <v>859</v>
      </c>
      <c r="B185" s="14" t="s">
        <v>284</v>
      </c>
      <c r="C185" s="11" t="s">
        <v>284</v>
      </c>
      <c r="D185" s="10" t="s">
        <v>28</v>
      </c>
      <c r="E185" s="10">
        <v>2563</v>
      </c>
      <c r="F185" s="10" t="s">
        <v>34</v>
      </c>
      <c r="G185" s="10" t="s">
        <v>58</v>
      </c>
      <c r="H185" s="11"/>
      <c r="I185" s="11" t="s">
        <v>286</v>
      </c>
      <c r="J185" s="11" t="s">
        <v>287</v>
      </c>
      <c r="K185" s="10"/>
      <c r="L185" s="10" t="s">
        <v>747</v>
      </c>
      <c r="M185" s="10" t="s">
        <v>1900</v>
      </c>
      <c r="P185" s="31"/>
    </row>
    <row r="186" spans="1:16" ht="47.25" x14ac:dyDescent="0.3">
      <c r="A186" s="10" t="s">
        <v>863</v>
      </c>
      <c r="B186" s="14" t="s">
        <v>331</v>
      </c>
      <c r="C186" s="11" t="s">
        <v>331</v>
      </c>
      <c r="D186" s="10" t="s">
        <v>28</v>
      </c>
      <c r="E186" s="10">
        <v>2563</v>
      </c>
      <c r="F186" s="10" t="s">
        <v>310</v>
      </c>
      <c r="G186" s="10" t="s">
        <v>311</v>
      </c>
      <c r="H186" s="11"/>
      <c r="I186" s="11" t="s">
        <v>333</v>
      </c>
      <c r="J186" s="11" t="s">
        <v>287</v>
      </c>
      <c r="K186" s="10"/>
      <c r="L186" s="10" t="s">
        <v>747</v>
      </c>
      <c r="M186" s="10" t="s">
        <v>2239</v>
      </c>
      <c r="P186" s="31"/>
    </row>
    <row r="187" spans="1:16" ht="31.5" x14ac:dyDescent="0.3">
      <c r="A187" s="10" t="s">
        <v>867</v>
      </c>
      <c r="B187" s="14" t="s">
        <v>363</v>
      </c>
      <c r="C187" s="11" t="s">
        <v>363</v>
      </c>
      <c r="D187" s="10" t="s">
        <v>28</v>
      </c>
      <c r="E187" s="10">
        <v>2563</v>
      </c>
      <c r="F187" s="10" t="s">
        <v>34</v>
      </c>
      <c r="G187" s="10" t="s">
        <v>58</v>
      </c>
      <c r="H187" s="11"/>
      <c r="I187" s="11" t="s">
        <v>365</v>
      </c>
      <c r="J187" s="11" t="s">
        <v>287</v>
      </c>
      <c r="K187" s="10"/>
      <c r="L187" s="10" t="s">
        <v>932</v>
      </c>
      <c r="M187" s="10" t="s">
        <v>1659</v>
      </c>
      <c r="P187" s="31"/>
    </row>
    <row r="188" spans="1:16" ht="31.5" x14ac:dyDescent="0.3">
      <c r="A188" s="10" t="s">
        <v>872</v>
      </c>
      <c r="B188" s="14" t="s">
        <v>422</v>
      </c>
      <c r="C188" s="11" t="s">
        <v>422</v>
      </c>
      <c r="D188" s="10" t="s">
        <v>28</v>
      </c>
      <c r="E188" s="10">
        <v>2563</v>
      </c>
      <c r="F188" s="10" t="s">
        <v>34</v>
      </c>
      <c r="G188" s="10" t="s">
        <v>58</v>
      </c>
      <c r="H188" s="11"/>
      <c r="I188" s="11" t="s">
        <v>424</v>
      </c>
      <c r="J188" s="11" t="s">
        <v>287</v>
      </c>
      <c r="K188" s="10"/>
      <c r="L188" s="10" t="s">
        <v>932</v>
      </c>
      <c r="M188" s="10" t="s">
        <v>1648</v>
      </c>
      <c r="P188" s="31"/>
    </row>
    <row r="189" spans="1:16" ht="31.5" x14ac:dyDescent="0.3">
      <c r="A189" s="10" t="s">
        <v>876</v>
      </c>
      <c r="B189" s="14" t="s">
        <v>434</v>
      </c>
      <c r="C189" s="11" t="s">
        <v>434</v>
      </c>
      <c r="D189" s="10" t="s">
        <v>28</v>
      </c>
      <c r="E189" s="10">
        <v>2563</v>
      </c>
      <c r="F189" s="10" t="s">
        <v>34</v>
      </c>
      <c r="G189" s="10" t="s">
        <v>58</v>
      </c>
      <c r="H189" s="11"/>
      <c r="I189" s="11" t="s">
        <v>436</v>
      </c>
      <c r="J189" s="11" t="s">
        <v>287</v>
      </c>
      <c r="K189" s="10"/>
      <c r="L189" s="10" t="s">
        <v>932</v>
      </c>
      <c r="M189" s="10" t="s">
        <v>1659</v>
      </c>
      <c r="P189" s="31"/>
    </row>
    <row r="190" spans="1:16" ht="94.5" x14ac:dyDescent="0.3">
      <c r="A190" s="10" t="s">
        <v>880</v>
      </c>
      <c r="B190" s="14" t="s">
        <v>868</v>
      </c>
      <c r="C190" s="11" t="s">
        <v>868</v>
      </c>
      <c r="D190" s="10" t="s">
        <v>28</v>
      </c>
      <c r="E190" s="10">
        <v>2564</v>
      </c>
      <c r="F190" s="10" t="s">
        <v>377</v>
      </c>
      <c r="G190" s="10" t="s">
        <v>52</v>
      </c>
      <c r="H190" s="11" t="s">
        <v>870</v>
      </c>
      <c r="I190" s="11" t="s">
        <v>871</v>
      </c>
      <c r="J190" s="11" t="s">
        <v>85</v>
      </c>
      <c r="K190" s="10"/>
      <c r="L190" s="10" t="s">
        <v>747</v>
      </c>
      <c r="M190" s="10" t="s">
        <v>1892</v>
      </c>
      <c r="P190" s="31"/>
    </row>
    <row r="191" spans="1:16" ht="78.75" x14ac:dyDescent="0.3">
      <c r="A191" s="10" t="s">
        <v>884</v>
      </c>
      <c r="B191" s="14" t="s">
        <v>1316</v>
      </c>
      <c r="C191" s="11" t="s">
        <v>1316</v>
      </c>
      <c r="D191" s="10" t="s">
        <v>28</v>
      </c>
      <c r="E191" s="10">
        <v>2564</v>
      </c>
      <c r="F191" s="10" t="s">
        <v>1027</v>
      </c>
      <c r="G191" s="10" t="s">
        <v>52</v>
      </c>
      <c r="H191" s="11" t="s">
        <v>870</v>
      </c>
      <c r="I191" s="11" t="s">
        <v>871</v>
      </c>
      <c r="J191" s="11" t="s">
        <v>85</v>
      </c>
      <c r="K191" s="10"/>
      <c r="L191" s="10" t="s">
        <v>747</v>
      </c>
      <c r="M191" s="10" t="s">
        <v>1892</v>
      </c>
      <c r="P191" s="31"/>
    </row>
    <row r="192" spans="1:16" ht="31.5" x14ac:dyDescent="0.3">
      <c r="A192" s="10" t="s">
        <v>890</v>
      </c>
      <c r="B192" s="14" t="s">
        <v>1540</v>
      </c>
      <c r="C192" s="11" t="s">
        <v>1540</v>
      </c>
      <c r="D192" s="10" t="s">
        <v>28</v>
      </c>
      <c r="E192" s="10">
        <v>2564</v>
      </c>
      <c r="F192" s="10" t="s">
        <v>377</v>
      </c>
      <c r="G192" s="10" t="s">
        <v>1336</v>
      </c>
      <c r="H192" s="11" t="s">
        <v>1542</v>
      </c>
      <c r="I192" s="11" t="s">
        <v>340</v>
      </c>
      <c r="J192" s="11" t="s">
        <v>38</v>
      </c>
      <c r="K192" s="10"/>
      <c r="L192" s="10" t="s">
        <v>777</v>
      </c>
      <c r="M192" s="10" t="s">
        <v>1670</v>
      </c>
      <c r="P192" s="31"/>
    </row>
    <row r="193" spans="1:16" ht="19.5" x14ac:dyDescent="0.3">
      <c r="A193" s="10" t="s">
        <v>893</v>
      </c>
      <c r="B193" s="14" t="s">
        <v>1130</v>
      </c>
      <c r="C193" s="11" t="s">
        <v>1130</v>
      </c>
      <c r="D193" s="10" t="s">
        <v>28</v>
      </c>
      <c r="E193" s="10">
        <v>2564</v>
      </c>
      <c r="F193" s="10" t="s">
        <v>377</v>
      </c>
      <c r="G193" s="10" t="s">
        <v>52</v>
      </c>
      <c r="H193" s="11" t="s">
        <v>73</v>
      </c>
      <c r="I193" s="11" t="s">
        <v>67</v>
      </c>
      <c r="J193" s="11" t="s">
        <v>68</v>
      </c>
      <c r="K193" s="10"/>
      <c r="L193" s="10" t="s">
        <v>932</v>
      </c>
      <c r="M193" s="10" t="s">
        <v>1659</v>
      </c>
      <c r="P193" s="31"/>
    </row>
    <row r="194" spans="1:16" ht="31.5" x14ac:dyDescent="0.3">
      <c r="A194" s="10" t="s">
        <v>898</v>
      </c>
      <c r="B194" s="14" t="s">
        <v>1237</v>
      </c>
      <c r="C194" s="11" t="s">
        <v>1237</v>
      </c>
      <c r="D194" s="10" t="s">
        <v>28</v>
      </c>
      <c r="E194" s="10">
        <v>2564</v>
      </c>
      <c r="F194" s="10" t="s">
        <v>377</v>
      </c>
      <c r="G194" s="10" t="s">
        <v>52</v>
      </c>
      <c r="H194" s="11" t="s">
        <v>1239</v>
      </c>
      <c r="I194" s="11" t="s">
        <v>1240</v>
      </c>
      <c r="J194" s="11" t="s">
        <v>1241</v>
      </c>
      <c r="K194" s="10"/>
      <c r="L194" s="10" t="s">
        <v>777</v>
      </c>
      <c r="M194" s="10" t="s">
        <v>1670</v>
      </c>
      <c r="P194" s="31"/>
    </row>
    <row r="195" spans="1:16" ht="31.5" x14ac:dyDescent="0.3">
      <c r="A195" s="10" t="s">
        <v>903</v>
      </c>
      <c r="B195" s="14" t="s">
        <v>1287</v>
      </c>
      <c r="C195" s="11" t="s">
        <v>1287</v>
      </c>
      <c r="D195" s="10" t="s">
        <v>28</v>
      </c>
      <c r="E195" s="10">
        <v>2564</v>
      </c>
      <c r="F195" s="10" t="s">
        <v>377</v>
      </c>
      <c r="G195" s="10" t="s">
        <v>52</v>
      </c>
      <c r="H195" s="11" t="s">
        <v>1239</v>
      </c>
      <c r="I195" s="11" t="s">
        <v>1240</v>
      </c>
      <c r="J195" s="11" t="s">
        <v>1241</v>
      </c>
      <c r="K195" s="10"/>
      <c r="L195" s="10" t="s">
        <v>777</v>
      </c>
      <c r="M195" s="10" t="s">
        <v>1670</v>
      </c>
      <c r="P195" s="31"/>
    </row>
    <row r="196" spans="1:16" ht="31.5" x14ac:dyDescent="0.3">
      <c r="A196" s="10" t="s">
        <v>907</v>
      </c>
      <c r="B196" s="14" t="s">
        <v>1287</v>
      </c>
      <c r="C196" s="11" t="s">
        <v>1287</v>
      </c>
      <c r="D196" s="10" t="s">
        <v>28</v>
      </c>
      <c r="E196" s="10">
        <v>2564</v>
      </c>
      <c r="F196" s="10" t="s">
        <v>377</v>
      </c>
      <c r="G196" s="10" t="s">
        <v>52</v>
      </c>
      <c r="H196" s="11" t="s">
        <v>1239</v>
      </c>
      <c r="I196" s="11" t="s">
        <v>1240</v>
      </c>
      <c r="J196" s="11" t="s">
        <v>1241</v>
      </c>
      <c r="K196" s="10"/>
      <c r="L196" s="10" t="s">
        <v>777</v>
      </c>
      <c r="M196" s="10" t="s">
        <v>1670</v>
      </c>
      <c r="P196" s="31"/>
    </row>
    <row r="197" spans="1:16" ht="63" x14ac:dyDescent="0.3">
      <c r="A197" s="10" t="s">
        <v>910</v>
      </c>
      <c r="B197" s="14" t="s">
        <v>1022</v>
      </c>
      <c r="C197" s="11" t="s">
        <v>1022</v>
      </c>
      <c r="D197" s="10" t="s">
        <v>28</v>
      </c>
      <c r="E197" s="10">
        <v>2564</v>
      </c>
      <c r="F197" s="10" t="s">
        <v>377</v>
      </c>
      <c r="G197" s="10" t="s">
        <v>52</v>
      </c>
      <c r="H197" s="11" t="s">
        <v>59</v>
      </c>
      <c r="I197" s="11" t="s">
        <v>60</v>
      </c>
      <c r="J197" s="11" t="s">
        <v>61</v>
      </c>
      <c r="K197" s="10"/>
      <c r="L197" s="10" t="s">
        <v>740</v>
      </c>
      <c r="M197" s="10" t="s">
        <v>1906</v>
      </c>
      <c r="P197" s="31"/>
    </row>
    <row r="198" spans="1:16" ht="63" x14ac:dyDescent="0.3">
      <c r="A198" s="10" t="s">
        <v>913</v>
      </c>
      <c r="B198" s="14" t="s">
        <v>1025</v>
      </c>
      <c r="C198" s="11" t="s">
        <v>1025</v>
      </c>
      <c r="D198" s="10" t="s">
        <v>28</v>
      </c>
      <c r="E198" s="10">
        <v>2564</v>
      </c>
      <c r="F198" s="10" t="s">
        <v>613</v>
      </c>
      <c r="G198" s="10" t="s">
        <v>1027</v>
      </c>
      <c r="H198" s="11" t="s">
        <v>59</v>
      </c>
      <c r="I198" s="11" t="s">
        <v>60</v>
      </c>
      <c r="J198" s="11" t="s">
        <v>61</v>
      </c>
      <c r="K198" s="10"/>
      <c r="L198" s="10" t="s">
        <v>740</v>
      </c>
      <c r="M198" s="10" t="s">
        <v>1634</v>
      </c>
      <c r="P198" s="31"/>
    </row>
    <row r="199" spans="1:16" ht="63" x14ac:dyDescent="0.3">
      <c r="A199" s="10" t="s">
        <v>916</v>
      </c>
      <c r="B199" s="14" t="s">
        <v>1029</v>
      </c>
      <c r="C199" s="11" t="s">
        <v>1029</v>
      </c>
      <c r="D199" s="10" t="s">
        <v>28</v>
      </c>
      <c r="E199" s="10">
        <v>2564</v>
      </c>
      <c r="F199" s="10" t="s">
        <v>377</v>
      </c>
      <c r="G199" s="10" t="s">
        <v>52</v>
      </c>
      <c r="H199" s="11" t="s">
        <v>59</v>
      </c>
      <c r="I199" s="11" t="s">
        <v>60</v>
      </c>
      <c r="J199" s="11" t="s">
        <v>61</v>
      </c>
      <c r="K199" s="10"/>
      <c r="L199" s="10" t="s">
        <v>740</v>
      </c>
      <c r="M199" s="10" t="s">
        <v>1634</v>
      </c>
      <c r="P199" s="31"/>
    </row>
    <row r="200" spans="1:16" ht="78.75" x14ac:dyDescent="0.3">
      <c r="A200" s="10" t="s">
        <v>920</v>
      </c>
      <c r="B200" s="14" t="s">
        <v>1032</v>
      </c>
      <c r="C200" s="11" t="s">
        <v>1032</v>
      </c>
      <c r="D200" s="10" t="s">
        <v>28</v>
      </c>
      <c r="E200" s="10">
        <v>2564</v>
      </c>
      <c r="F200" s="10" t="s">
        <v>377</v>
      </c>
      <c r="G200" s="10" t="s">
        <v>52</v>
      </c>
      <c r="H200" s="11" t="s">
        <v>59</v>
      </c>
      <c r="I200" s="11" t="s">
        <v>60</v>
      </c>
      <c r="J200" s="11" t="s">
        <v>61</v>
      </c>
      <c r="K200" s="10"/>
      <c r="L200" s="10" t="s">
        <v>740</v>
      </c>
      <c r="M200" s="10" t="s">
        <v>1634</v>
      </c>
      <c r="P200" s="31"/>
    </row>
    <row r="201" spans="1:16" ht="31.5" x14ac:dyDescent="0.3">
      <c r="A201" s="10" t="s">
        <v>923</v>
      </c>
      <c r="B201" s="14" t="s">
        <v>743</v>
      </c>
      <c r="C201" s="11" t="s">
        <v>743</v>
      </c>
      <c r="D201" s="10" t="s">
        <v>28</v>
      </c>
      <c r="E201" s="10">
        <v>2564</v>
      </c>
      <c r="F201" s="10" t="s">
        <v>377</v>
      </c>
      <c r="G201" s="10" t="s">
        <v>52</v>
      </c>
      <c r="H201" s="11" t="s">
        <v>59</v>
      </c>
      <c r="I201" s="11" t="s">
        <v>60</v>
      </c>
      <c r="J201" s="11" t="s">
        <v>61</v>
      </c>
      <c r="K201" s="10"/>
      <c r="L201" s="10" t="s">
        <v>747</v>
      </c>
      <c r="M201" s="10" t="s">
        <v>1892</v>
      </c>
      <c r="P201" s="31"/>
    </row>
    <row r="202" spans="1:16" ht="31.5" x14ac:dyDescent="0.3">
      <c r="A202" s="10" t="s">
        <v>926</v>
      </c>
      <c r="B202" s="14" t="s">
        <v>1319</v>
      </c>
      <c r="C202" s="11" t="s">
        <v>1319</v>
      </c>
      <c r="D202" s="10" t="s">
        <v>28</v>
      </c>
      <c r="E202" s="10">
        <v>2564</v>
      </c>
      <c r="F202" s="10" t="s">
        <v>318</v>
      </c>
      <c r="G202" s="10" t="s">
        <v>896</v>
      </c>
      <c r="H202" s="11" t="s">
        <v>59</v>
      </c>
      <c r="I202" s="11" t="s">
        <v>60</v>
      </c>
      <c r="J202" s="11" t="s">
        <v>61</v>
      </c>
      <c r="K202" s="10"/>
      <c r="L202" s="10" t="s">
        <v>932</v>
      </c>
      <c r="M202" s="10" t="s">
        <v>1648</v>
      </c>
      <c r="P202" s="31"/>
    </row>
    <row r="203" spans="1:16" ht="31.5" x14ac:dyDescent="0.3">
      <c r="A203" s="10" t="s">
        <v>929</v>
      </c>
      <c r="B203" s="14" t="s">
        <v>1322</v>
      </c>
      <c r="C203" s="11" t="s">
        <v>1322</v>
      </c>
      <c r="D203" s="10" t="s">
        <v>28</v>
      </c>
      <c r="E203" s="10">
        <v>2564</v>
      </c>
      <c r="F203" s="10" t="s">
        <v>318</v>
      </c>
      <c r="G203" s="10" t="s">
        <v>613</v>
      </c>
      <c r="H203" s="11" t="s">
        <v>59</v>
      </c>
      <c r="I203" s="11" t="s">
        <v>60</v>
      </c>
      <c r="J203" s="11" t="s">
        <v>61</v>
      </c>
      <c r="K203" s="10"/>
      <c r="L203" s="10" t="s">
        <v>740</v>
      </c>
      <c r="M203" s="10" t="s">
        <v>1634</v>
      </c>
      <c r="P203" s="31"/>
    </row>
    <row r="204" spans="1:16" ht="63" x14ac:dyDescent="0.3">
      <c r="A204" s="10" t="s">
        <v>934</v>
      </c>
      <c r="B204" s="14" t="s">
        <v>1325</v>
      </c>
      <c r="C204" s="11" t="s">
        <v>1325</v>
      </c>
      <c r="D204" s="10" t="s">
        <v>28</v>
      </c>
      <c r="E204" s="10">
        <v>2564</v>
      </c>
      <c r="F204" s="10" t="s">
        <v>965</v>
      </c>
      <c r="G204" s="10" t="s">
        <v>1284</v>
      </c>
      <c r="H204" s="11" t="s">
        <v>59</v>
      </c>
      <c r="I204" s="11" t="s">
        <v>60</v>
      </c>
      <c r="J204" s="11" t="s">
        <v>61</v>
      </c>
      <c r="K204" s="10"/>
      <c r="L204" s="10" t="s">
        <v>932</v>
      </c>
      <c r="M204" s="10" t="s">
        <v>1648</v>
      </c>
      <c r="P204" s="31"/>
    </row>
    <row r="205" spans="1:16" ht="31.5" x14ac:dyDescent="0.3">
      <c r="A205" s="10" t="s">
        <v>936</v>
      </c>
      <c r="B205" s="14" t="s">
        <v>1329</v>
      </c>
      <c r="C205" s="11" t="s">
        <v>1329</v>
      </c>
      <c r="D205" s="10" t="s">
        <v>28</v>
      </c>
      <c r="E205" s="10">
        <v>2564</v>
      </c>
      <c r="F205" s="10" t="s">
        <v>318</v>
      </c>
      <c r="G205" s="10" t="s">
        <v>896</v>
      </c>
      <c r="H205" s="11" t="s">
        <v>59</v>
      </c>
      <c r="I205" s="11" t="s">
        <v>60</v>
      </c>
      <c r="J205" s="11" t="s">
        <v>61</v>
      </c>
      <c r="K205" s="10"/>
      <c r="L205" s="10" t="s">
        <v>932</v>
      </c>
      <c r="M205" s="10" t="s">
        <v>1648</v>
      </c>
      <c r="P205" s="31"/>
    </row>
    <row r="206" spans="1:16" ht="31.5" x14ac:dyDescent="0.3">
      <c r="A206" s="10" t="s">
        <v>939</v>
      </c>
      <c r="B206" s="14" t="s">
        <v>1619</v>
      </c>
      <c r="C206" s="11" t="s">
        <v>1619</v>
      </c>
      <c r="D206" s="10" t="s">
        <v>28</v>
      </c>
      <c r="E206" s="10">
        <v>2564</v>
      </c>
      <c r="F206" s="10" t="s">
        <v>377</v>
      </c>
      <c r="G206" s="10" t="s">
        <v>52</v>
      </c>
      <c r="H206" s="11" t="s">
        <v>59</v>
      </c>
      <c r="I206" s="11" t="s">
        <v>60</v>
      </c>
      <c r="J206" s="11" t="s">
        <v>61</v>
      </c>
      <c r="K206" s="10"/>
      <c r="L206" s="10" t="s">
        <v>740</v>
      </c>
      <c r="M206" s="10" t="s">
        <v>1634</v>
      </c>
      <c r="P206" s="31"/>
    </row>
    <row r="207" spans="1:16" ht="47.25" x14ac:dyDescent="0.3">
      <c r="A207" s="10" t="s">
        <v>942</v>
      </c>
      <c r="B207" s="14" t="s">
        <v>1251</v>
      </c>
      <c r="C207" s="11" t="s">
        <v>1251</v>
      </c>
      <c r="D207" s="10" t="s">
        <v>28</v>
      </c>
      <c r="E207" s="10">
        <v>2564</v>
      </c>
      <c r="F207" s="10" t="s">
        <v>377</v>
      </c>
      <c r="G207" s="10" t="s">
        <v>318</v>
      </c>
      <c r="H207" s="11" t="s">
        <v>665</v>
      </c>
      <c r="I207" s="11" t="s">
        <v>666</v>
      </c>
      <c r="J207" s="11" t="s">
        <v>109</v>
      </c>
      <c r="K207" s="10"/>
      <c r="L207" s="10" t="s">
        <v>932</v>
      </c>
      <c r="M207" s="10" t="s">
        <v>1659</v>
      </c>
      <c r="P207" s="31"/>
    </row>
    <row r="208" spans="1:16" ht="31.5" x14ac:dyDescent="0.3">
      <c r="A208" s="10" t="s">
        <v>946</v>
      </c>
      <c r="B208" s="14" t="s">
        <v>1254</v>
      </c>
      <c r="C208" s="11" t="s">
        <v>1254</v>
      </c>
      <c r="D208" s="10" t="s">
        <v>28</v>
      </c>
      <c r="E208" s="10">
        <v>2564</v>
      </c>
      <c r="F208" s="10" t="s">
        <v>377</v>
      </c>
      <c r="G208" s="10" t="s">
        <v>52</v>
      </c>
      <c r="H208" s="11" t="s">
        <v>665</v>
      </c>
      <c r="I208" s="11" t="s">
        <v>666</v>
      </c>
      <c r="J208" s="11" t="s">
        <v>109</v>
      </c>
      <c r="K208" s="10"/>
      <c r="L208" s="10" t="s">
        <v>740</v>
      </c>
      <c r="M208" s="10" t="s">
        <v>1640</v>
      </c>
      <c r="P208" s="31"/>
    </row>
    <row r="209" spans="1:16" ht="31.5" x14ac:dyDescent="0.3">
      <c r="A209" s="10" t="s">
        <v>949</v>
      </c>
      <c r="B209" s="14" t="s">
        <v>1257</v>
      </c>
      <c r="C209" s="11" t="s">
        <v>1257</v>
      </c>
      <c r="D209" s="10" t="s">
        <v>28</v>
      </c>
      <c r="E209" s="10">
        <v>2564</v>
      </c>
      <c r="F209" s="10" t="s">
        <v>862</v>
      </c>
      <c r="G209" s="10" t="s">
        <v>896</v>
      </c>
      <c r="H209" s="11" t="s">
        <v>665</v>
      </c>
      <c r="I209" s="11" t="s">
        <v>666</v>
      </c>
      <c r="J209" s="11" t="s">
        <v>109</v>
      </c>
      <c r="K209" s="10"/>
      <c r="L209" s="10" t="s">
        <v>740</v>
      </c>
      <c r="M209" s="10" t="s">
        <v>1634</v>
      </c>
      <c r="P209" s="31"/>
    </row>
    <row r="210" spans="1:16" ht="31.5" x14ac:dyDescent="0.3">
      <c r="A210" s="10" t="s">
        <v>952</v>
      </c>
      <c r="B210" s="14" t="s">
        <v>1260</v>
      </c>
      <c r="C210" s="11" t="s">
        <v>1260</v>
      </c>
      <c r="D210" s="10" t="s">
        <v>28</v>
      </c>
      <c r="E210" s="10">
        <v>2564</v>
      </c>
      <c r="F210" s="10" t="s">
        <v>862</v>
      </c>
      <c r="G210" s="10" t="s">
        <v>896</v>
      </c>
      <c r="H210" s="11" t="s">
        <v>665</v>
      </c>
      <c r="I210" s="11" t="s">
        <v>666</v>
      </c>
      <c r="J210" s="11" t="s">
        <v>109</v>
      </c>
      <c r="K210" s="10"/>
      <c r="L210" s="10" t="s">
        <v>740</v>
      </c>
      <c r="M210" s="10" t="s">
        <v>1634</v>
      </c>
      <c r="P210" s="31"/>
    </row>
    <row r="211" spans="1:16" ht="31.5" x14ac:dyDescent="0.3">
      <c r="A211" s="10" t="s">
        <v>955</v>
      </c>
      <c r="B211" s="14" t="s">
        <v>1263</v>
      </c>
      <c r="C211" s="11" t="s">
        <v>1263</v>
      </c>
      <c r="D211" s="10" t="s">
        <v>28</v>
      </c>
      <c r="E211" s="10">
        <v>2564</v>
      </c>
      <c r="F211" s="10" t="s">
        <v>862</v>
      </c>
      <c r="G211" s="10" t="s">
        <v>896</v>
      </c>
      <c r="H211" s="11" t="s">
        <v>665</v>
      </c>
      <c r="I211" s="11" t="s">
        <v>666</v>
      </c>
      <c r="J211" s="11" t="s">
        <v>109</v>
      </c>
      <c r="K211" s="10"/>
      <c r="L211" s="10" t="s">
        <v>740</v>
      </c>
      <c r="M211" s="10" t="s">
        <v>1634</v>
      </c>
      <c r="P211" s="31"/>
    </row>
    <row r="212" spans="1:16" ht="31.5" x14ac:dyDescent="0.3">
      <c r="A212" s="10" t="s">
        <v>958</v>
      </c>
      <c r="B212" s="14" t="s">
        <v>1266</v>
      </c>
      <c r="C212" s="11" t="s">
        <v>1266</v>
      </c>
      <c r="D212" s="10" t="s">
        <v>28</v>
      </c>
      <c r="E212" s="10">
        <v>2564</v>
      </c>
      <c r="F212" s="10" t="s">
        <v>862</v>
      </c>
      <c r="G212" s="10" t="s">
        <v>896</v>
      </c>
      <c r="H212" s="11" t="s">
        <v>665</v>
      </c>
      <c r="I212" s="11" t="s">
        <v>666</v>
      </c>
      <c r="J212" s="11" t="s">
        <v>109</v>
      </c>
      <c r="K212" s="10"/>
      <c r="L212" s="10" t="s">
        <v>740</v>
      </c>
      <c r="M212" s="10" t="s">
        <v>1634</v>
      </c>
      <c r="P212" s="31"/>
    </row>
    <row r="213" spans="1:16" ht="31.5" x14ac:dyDescent="0.3">
      <c r="A213" s="10" t="s">
        <v>962</v>
      </c>
      <c r="B213" s="14" t="s">
        <v>1269</v>
      </c>
      <c r="C213" s="11" t="s">
        <v>1269</v>
      </c>
      <c r="D213" s="10" t="s">
        <v>28</v>
      </c>
      <c r="E213" s="10">
        <v>2564</v>
      </c>
      <c r="F213" s="10" t="s">
        <v>945</v>
      </c>
      <c r="G213" s="10" t="s">
        <v>52</v>
      </c>
      <c r="H213" s="11" t="s">
        <v>665</v>
      </c>
      <c r="I213" s="11" t="s">
        <v>666</v>
      </c>
      <c r="J213" s="11" t="s">
        <v>109</v>
      </c>
      <c r="K213" s="10"/>
      <c r="L213" s="10" t="s">
        <v>932</v>
      </c>
      <c r="M213" s="10" t="s">
        <v>1659</v>
      </c>
      <c r="P213" s="31"/>
    </row>
    <row r="214" spans="1:16" ht="47.25" x14ac:dyDescent="0.3">
      <c r="A214" s="10" t="s">
        <v>968</v>
      </c>
      <c r="B214" s="14" t="s">
        <v>1212</v>
      </c>
      <c r="C214" s="11" t="s">
        <v>1212</v>
      </c>
      <c r="D214" s="10" t="s">
        <v>28</v>
      </c>
      <c r="E214" s="10">
        <v>2564</v>
      </c>
      <c r="F214" s="10" t="s">
        <v>377</v>
      </c>
      <c r="G214" s="10" t="s">
        <v>52</v>
      </c>
      <c r="H214" s="11" t="s">
        <v>292</v>
      </c>
      <c r="I214" s="11" t="s">
        <v>293</v>
      </c>
      <c r="J214" s="11" t="s">
        <v>109</v>
      </c>
      <c r="K214" s="10"/>
      <c r="L214" s="10" t="s">
        <v>740</v>
      </c>
      <c r="M214" s="10" t="s">
        <v>1906</v>
      </c>
      <c r="P214" s="31"/>
    </row>
    <row r="215" spans="1:16" ht="47.25" x14ac:dyDescent="0.3">
      <c r="A215" s="10" t="s">
        <v>972</v>
      </c>
      <c r="B215" s="14" t="s">
        <v>1215</v>
      </c>
      <c r="C215" s="11" t="s">
        <v>1215</v>
      </c>
      <c r="D215" s="10" t="s">
        <v>28</v>
      </c>
      <c r="E215" s="10">
        <v>2564</v>
      </c>
      <c r="F215" s="10" t="s">
        <v>377</v>
      </c>
      <c r="G215" s="10" t="s">
        <v>52</v>
      </c>
      <c r="H215" s="11" t="s">
        <v>292</v>
      </c>
      <c r="I215" s="11" t="s">
        <v>293</v>
      </c>
      <c r="J215" s="11" t="s">
        <v>109</v>
      </c>
      <c r="K215" s="10"/>
      <c r="L215" s="10" t="s">
        <v>740</v>
      </c>
      <c r="M215" s="10" t="s">
        <v>1634</v>
      </c>
      <c r="P215" s="31"/>
    </row>
    <row r="216" spans="1:16" ht="31.5" x14ac:dyDescent="0.3">
      <c r="A216" s="10" t="s">
        <v>976</v>
      </c>
      <c r="B216" s="14" t="s">
        <v>298</v>
      </c>
      <c r="C216" s="11" t="s">
        <v>298</v>
      </c>
      <c r="D216" s="10" t="s">
        <v>28</v>
      </c>
      <c r="E216" s="10">
        <v>2564</v>
      </c>
      <c r="F216" s="10" t="s">
        <v>377</v>
      </c>
      <c r="G216" s="10" t="s">
        <v>52</v>
      </c>
      <c r="H216" s="11" t="s">
        <v>292</v>
      </c>
      <c r="I216" s="11" t="s">
        <v>293</v>
      </c>
      <c r="J216" s="11" t="s">
        <v>109</v>
      </c>
      <c r="K216" s="10"/>
      <c r="L216" s="10" t="s">
        <v>740</v>
      </c>
      <c r="M216" s="10" t="s">
        <v>1634</v>
      </c>
      <c r="P216" s="31"/>
    </row>
    <row r="217" spans="1:16" ht="31.5" x14ac:dyDescent="0.3">
      <c r="A217" s="10" t="s">
        <v>979</v>
      </c>
      <c r="B217" s="14" t="s">
        <v>301</v>
      </c>
      <c r="C217" s="11" t="s">
        <v>301</v>
      </c>
      <c r="D217" s="10" t="s">
        <v>28</v>
      </c>
      <c r="E217" s="10">
        <v>2564</v>
      </c>
      <c r="F217" s="10" t="s">
        <v>377</v>
      </c>
      <c r="G217" s="10" t="s">
        <v>52</v>
      </c>
      <c r="H217" s="11" t="s">
        <v>292</v>
      </c>
      <c r="I217" s="11" t="s">
        <v>293</v>
      </c>
      <c r="J217" s="11" t="s">
        <v>109</v>
      </c>
      <c r="K217" s="10"/>
      <c r="L217" s="10" t="s">
        <v>740</v>
      </c>
      <c r="M217" s="10" t="s">
        <v>1634</v>
      </c>
      <c r="P217" s="31"/>
    </row>
    <row r="218" spans="1:16" ht="31.5" x14ac:dyDescent="0.3">
      <c r="A218" s="10" t="s">
        <v>982</v>
      </c>
      <c r="B218" s="14" t="s">
        <v>1222</v>
      </c>
      <c r="C218" s="11" t="s">
        <v>1222</v>
      </c>
      <c r="D218" s="10" t="s">
        <v>28</v>
      </c>
      <c r="E218" s="10">
        <v>2564</v>
      </c>
      <c r="F218" s="10" t="s">
        <v>377</v>
      </c>
      <c r="G218" s="10" t="s">
        <v>52</v>
      </c>
      <c r="H218" s="11" t="s">
        <v>292</v>
      </c>
      <c r="I218" s="11" t="s">
        <v>293</v>
      </c>
      <c r="J218" s="11" t="s">
        <v>109</v>
      </c>
      <c r="K218" s="10"/>
      <c r="L218" s="10" t="s">
        <v>740</v>
      </c>
      <c r="M218" s="10" t="s">
        <v>1634</v>
      </c>
      <c r="P218" s="31"/>
    </row>
    <row r="219" spans="1:16" ht="31.5" x14ac:dyDescent="0.3">
      <c r="A219" s="10" t="s">
        <v>985</v>
      </c>
      <c r="B219" s="14" t="s">
        <v>1230</v>
      </c>
      <c r="C219" s="11" t="s">
        <v>1230</v>
      </c>
      <c r="D219" s="10" t="s">
        <v>28</v>
      </c>
      <c r="E219" s="10">
        <v>2564</v>
      </c>
      <c r="F219" s="10" t="s">
        <v>377</v>
      </c>
      <c r="G219" s="10" t="s">
        <v>52</v>
      </c>
      <c r="H219" s="11" t="s">
        <v>292</v>
      </c>
      <c r="I219" s="11" t="s">
        <v>293</v>
      </c>
      <c r="J219" s="11" t="s">
        <v>109</v>
      </c>
      <c r="K219" s="10"/>
      <c r="L219" s="10" t="s">
        <v>932</v>
      </c>
      <c r="M219" s="10" t="s">
        <v>1648</v>
      </c>
      <c r="P219" s="31"/>
    </row>
    <row r="220" spans="1:16" ht="31.5" x14ac:dyDescent="0.3">
      <c r="A220" s="10" t="s">
        <v>988</v>
      </c>
      <c r="B220" s="14" t="s">
        <v>1233</v>
      </c>
      <c r="C220" s="11" t="s">
        <v>1233</v>
      </c>
      <c r="D220" s="10" t="s">
        <v>28</v>
      </c>
      <c r="E220" s="10">
        <v>2564</v>
      </c>
      <c r="F220" s="10" t="s">
        <v>377</v>
      </c>
      <c r="G220" s="10" t="s">
        <v>52</v>
      </c>
      <c r="H220" s="11" t="s">
        <v>292</v>
      </c>
      <c r="I220" s="11" t="s">
        <v>293</v>
      </c>
      <c r="J220" s="11" t="s">
        <v>109</v>
      </c>
      <c r="K220" s="10"/>
      <c r="L220" s="10" t="s">
        <v>740</v>
      </c>
      <c r="M220" s="10" t="s">
        <v>1634</v>
      </c>
      <c r="P220" s="31"/>
    </row>
    <row r="221" spans="1:16" ht="47.25" x14ac:dyDescent="0.3">
      <c r="A221" s="10" t="s">
        <v>991</v>
      </c>
      <c r="B221" s="14" t="s">
        <v>1041</v>
      </c>
      <c r="C221" s="11" t="s">
        <v>1041</v>
      </c>
      <c r="D221" s="10" t="s">
        <v>28</v>
      </c>
      <c r="E221" s="10">
        <v>2564</v>
      </c>
      <c r="F221" s="10" t="s">
        <v>377</v>
      </c>
      <c r="G221" s="10" t="s">
        <v>52</v>
      </c>
      <c r="H221" s="11" t="s">
        <v>1043</v>
      </c>
      <c r="I221" s="11" t="s">
        <v>204</v>
      </c>
      <c r="J221" s="11" t="s">
        <v>109</v>
      </c>
      <c r="K221" s="10"/>
      <c r="L221" s="10" t="s">
        <v>932</v>
      </c>
      <c r="M221" s="10" t="s">
        <v>1648</v>
      </c>
      <c r="P221" s="31"/>
    </row>
    <row r="222" spans="1:16" ht="47.25" x14ac:dyDescent="0.3">
      <c r="A222" s="10" t="s">
        <v>994</v>
      </c>
      <c r="B222" s="14" t="s">
        <v>1157</v>
      </c>
      <c r="C222" s="11" t="s">
        <v>1157</v>
      </c>
      <c r="D222" s="10" t="s">
        <v>28</v>
      </c>
      <c r="E222" s="10">
        <v>2564</v>
      </c>
      <c r="F222" s="10" t="s">
        <v>377</v>
      </c>
      <c r="G222" s="10" t="s">
        <v>52</v>
      </c>
      <c r="H222" s="11" t="s">
        <v>1159</v>
      </c>
      <c r="I222" s="11" t="s">
        <v>1160</v>
      </c>
      <c r="J222" s="11" t="s">
        <v>109</v>
      </c>
      <c r="K222" s="10"/>
      <c r="L222" s="10" t="s">
        <v>740</v>
      </c>
      <c r="M222" s="10" t="s">
        <v>1906</v>
      </c>
      <c r="P222" s="31"/>
    </row>
    <row r="223" spans="1:16" ht="31.5" x14ac:dyDescent="0.3">
      <c r="A223" s="10" t="s">
        <v>998</v>
      </c>
      <c r="B223" s="14" t="s">
        <v>1174</v>
      </c>
      <c r="C223" s="11" t="s">
        <v>1174</v>
      </c>
      <c r="D223" s="10" t="s">
        <v>28</v>
      </c>
      <c r="E223" s="10">
        <v>2564</v>
      </c>
      <c r="F223" s="10" t="s">
        <v>377</v>
      </c>
      <c r="G223" s="10" t="s">
        <v>52</v>
      </c>
      <c r="H223" s="11" t="s">
        <v>1159</v>
      </c>
      <c r="I223" s="11" t="s">
        <v>1160</v>
      </c>
      <c r="J223" s="11" t="s">
        <v>109</v>
      </c>
      <c r="K223" s="10"/>
      <c r="L223" s="10" t="s">
        <v>740</v>
      </c>
      <c r="M223" s="10" t="s">
        <v>1906</v>
      </c>
      <c r="P223" s="31"/>
    </row>
    <row r="224" spans="1:16" ht="47.25" x14ac:dyDescent="0.3">
      <c r="A224" s="10" t="s">
        <v>1003</v>
      </c>
      <c r="B224" s="14" t="s">
        <v>1295</v>
      </c>
      <c r="C224" s="11" t="s">
        <v>1295</v>
      </c>
      <c r="D224" s="10" t="s">
        <v>28</v>
      </c>
      <c r="E224" s="10">
        <v>2564</v>
      </c>
      <c r="F224" s="10" t="s">
        <v>862</v>
      </c>
      <c r="G224" s="10" t="s">
        <v>52</v>
      </c>
      <c r="H224" s="11" t="s">
        <v>709</v>
      </c>
      <c r="I224" s="11" t="s">
        <v>666</v>
      </c>
      <c r="J224" s="11" t="s">
        <v>109</v>
      </c>
      <c r="K224" s="10"/>
      <c r="L224" s="10" t="s">
        <v>740</v>
      </c>
      <c r="M224" s="10" t="s">
        <v>1640</v>
      </c>
      <c r="P224" s="31"/>
    </row>
    <row r="225" spans="1:16" ht="141.75" x14ac:dyDescent="0.3">
      <c r="A225" s="10" t="s">
        <v>1007</v>
      </c>
      <c r="B225" s="14" t="s">
        <v>1282</v>
      </c>
      <c r="C225" s="11" t="s">
        <v>1282</v>
      </c>
      <c r="D225" s="10" t="s">
        <v>28</v>
      </c>
      <c r="E225" s="10">
        <v>2564</v>
      </c>
      <c r="F225" s="10" t="s">
        <v>1284</v>
      </c>
      <c r="G225" s="10" t="s">
        <v>52</v>
      </c>
      <c r="H225" s="11" t="s">
        <v>1285</v>
      </c>
      <c r="I225" s="11" t="s">
        <v>116</v>
      </c>
      <c r="J225" s="11" t="s">
        <v>117</v>
      </c>
      <c r="K225" s="10"/>
      <c r="L225" s="10" t="s">
        <v>740</v>
      </c>
      <c r="M225" s="10" t="s">
        <v>1634</v>
      </c>
      <c r="P225" s="31"/>
    </row>
    <row r="226" spans="1:16" ht="31.5" x14ac:dyDescent="0.3">
      <c r="A226" s="10" t="s">
        <v>1009</v>
      </c>
      <c r="B226" s="14" t="s">
        <v>1146</v>
      </c>
      <c r="C226" s="11" t="s">
        <v>1146</v>
      </c>
      <c r="D226" s="10" t="s">
        <v>28</v>
      </c>
      <c r="E226" s="10">
        <v>2564</v>
      </c>
      <c r="F226" s="10" t="s">
        <v>377</v>
      </c>
      <c r="G226" s="10" t="s">
        <v>52</v>
      </c>
      <c r="H226" s="11" t="s">
        <v>1148</v>
      </c>
      <c r="I226" s="11" t="s">
        <v>116</v>
      </c>
      <c r="J226" s="11" t="s">
        <v>117</v>
      </c>
      <c r="K226" s="10"/>
      <c r="L226" s="10" t="s">
        <v>747</v>
      </c>
      <c r="M226" s="10" t="s">
        <v>1900</v>
      </c>
      <c r="P226" s="31"/>
    </row>
    <row r="227" spans="1:16" ht="47.25" x14ac:dyDescent="0.3">
      <c r="A227" s="10" t="s">
        <v>1012</v>
      </c>
      <c r="B227" s="14" t="s">
        <v>1036</v>
      </c>
      <c r="C227" s="11" t="s">
        <v>1036</v>
      </c>
      <c r="D227" s="10" t="s">
        <v>28</v>
      </c>
      <c r="E227" s="10">
        <v>2564</v>
      </c>
      <c r="F227" s="10" t="s">
        <v>862</v>
      </c>
      <c r="G227" s="10" t="s">
        <v>966</v>
      </c>
      <c r="H227" s="11" t="s">
        <v>1038</v>
      </c>
      <c r="I227" s="11" t="s">
        <v>116</v>
      </c>
      <c r="J227" s="11" t="s">
        <v>117</v>
      </c>
      <c r="K227" s="10"/>
      <c r="L227" s="10" t="s">
        <v>747</v>
      </c>
      <c r="M227" s="10" t="s">
        <v>1900</v>
      </c>
      <c r="P227" s="31"/>
    </row>
    <row r="228" spans="1:16" ht="31.5" x14ac:dyDescent="0.3">
      <c r="A228" s="10" t="s">
        <v>1015</v>
      </c>
      <c r="B228" s="14" t="s">
        <v>999</v>
      </c>
      <c r="C228" s="11" t="s">
        <v>999</v>
      </c>
      <c r="D228" s="10" t="s">
        <v>28</v>
      </c>
      <c r="E228" s="10">
        <v>2564</v>
      </c>
      <c r="F228" s="10" t="s">
        <v>377</v>
      </c>
      <c r="G228" s="10" t="s">
        <v>52</v>
      </c>
      <c r="H228" s="11" t="s">
        <v>1001</v>
      </c>
      <c r="I228" s="11" t="s">
        <v>124</v>
      </c>
      <c r="J228" s="11" t="s">
        <v>68</v>
      </c>
      <c r="K228" s="10"/>
      <c r="L228" s="10" t="s">
        <v>777</v>
      </c>
      <c r="M228" s="10" t="s">
        <v>2012</v>
      </c>
      <c r="P228" s="31"/>
    </row>
    <row r="229" spans="1:16" ht="47.25" x14ac:dyDescent="0.3">
      <c r="A229" s="10" t="s">
        <v>1018</v>
      </c>
      <c r="B229" s="14" t="s">
        <v>1204</v>
      </c>
      <c r="C229" s="11" t="s">
        <v>1204</v>
      </c>
      <c r="D229" s="10" t="s">
        <v>28</v>
      </c>
      <c r="E229" s="10">
        <v>2564</v>
      </c>
      <c r="F229" s="10" t="s">
        <v>377</v>
      </c>
      <c r="G229" s="10" t="s">
        <v>52</v>
      </c>
      <c r="H229" s="11" t="s">
        <v>1206</v>
      </c>
      <c r="I229" s="11" t="s">
        <v>1207</v>
      </c>
      <c r="J229" s="11" t="s">
        <v>109</v>
      </c>
      <c r="K229" s="10"/>
      <c r="L229" s="10" t="s">
        <v>747</v>
      </c>
      <c r="M229" s="10" t="s">
        <v>1900</v>
      </c>
      <c r="P229" s="31"/>
    </row>
    <row r="230" spans="1:16" ht="63" x14ac:dyDescent="0.3">
      <c r="A230" s="10" t="s">
        <v>1021</v>
      </c>
      <c r="B230" s="14" t="s">
        <v>1209</v>
      </c>
      <c r="C230" s="11" t="s">
        <v>1209</v>
      </c>
      <c r="D230" s="10" t="s">
        <v>28</v>
      </c>
      <c r="E230" s="10">
        <v>2564</v>
      </c>
      <c r="F230" s="10" t="s">
        <v>377</v>
      </c>
      <c r="G230" s="10" t="s">
        <v>52</v>
      </c>
      <c r="H230" s="11" t="s">
        <v>1206</v>
      </c>
      <c r="I230" s="11" t="s">
        <v>1207</v>
      </c>
      <c r="J230" s="11" t="s">
        <v>109</v>
      </c>
      <c r="K230" s="10"/>
      <c r="L230" s="10" t="s">
        <v>747</v>
      </c>
      <c r="M230" s="10" t="s">
        <v>1900</v>
      </c>
      <c r="P230" s="31"/>
    </row>
    <row r="231" spans="1:16" ht="31.5" x14ac:dyDescent="0.3">
      <c r="A231" s="10" t="s">
        <v>1024</v>
      </c>
      <c r="B231" s="14" t="s">
        <v>75</v>
      </c>
      <c r="C231" s="11" t="s">
        <v>75</v>
      </c>
      <c r="D231" s="10" t="s">
        <v>28</v>
      </c>
      <c r="E231" s="10">
        <v>2564</v>
      </c>
      <c r="F231" s="10" t="s">
        <v>377</v>
      </c>
      <c r="G231" s="10" t="s">
        <v>52</v>
      </c>
      <c r="H231" s="11" t="s">
        <v>1140</v>
      </c>
      <c r="I231" s="11" t="s">
        <v>67</v>
      </c>
      <c r="J231" s="11" t="s">
        <v>68</v>
      </c>
      <c r="K231" s="10"/>
      <c r="L231" s="10" t="s">
        <v>777</v>
      </c>
      <c r="M231" s="10" t="s">
        <v>2012</v>
      </c>
      <c r="P231" s="31"/>
    </row>
    <row r="232" spans="1:16" ht="31.5" x14ac:dyDescent="0.3">
      <c r="A232" s="10" t="s">
        <v>1028</v>
      </c>
      <c r="B232" s="14" t="s">
        <v>1004</v>
      </c>
      <c r="C232" s="11" t="s">
        <v>1004</v>
      </c>
      <c r="D232" s="10" t="s">
        <v>28</v>
      </c>
      <c r="E232" s="10">
        <v>2564</v>
      </c>
      <c r="F232" s="10" t="s">
        <v>377</v>
      </c>
      <c r="G232" s="10" t="s">
        <v>52</v>
      </c>
      <c r="H232" s="11" t="s">
        <v>1006</v>
      </c>
      <c r="I232" s="11" t="s">
        <v>124</v>
      </c>
      <c r="J232" s="11" t="s">
        <v>68</v>
      </c>
      <c r="K232" s="10"/>
      <c r="L232" s="10" t="s">
        <v>740</v>
      </c>
      <c r="M232" s="10" t="s">
        <v>1906</v>
      </c>
      <c r="P232" s="31"/>
    </row>
    <row r="233" spans="1:16" ht="31.5" x14ac:dyDescent="0.3">
      <c r="A233" s="10" t="s">
        <v>1031</v>
      </c>
      <c r="B233" s="14" t="s">
        <v>1010</v>
      </c>
      <c r="C233" s="11" t="s">
        <v>1010</v>
      </c>
      <c r="D233" s="10" t="s">
        <v>28</v>
      </c>
      <c r="E233" s="10">
        <v>2564</v>
      </c>
      <c r="F233" s="10" t="s">
        <v>613</v>
      </c>
      <c r="G233" s="10" t="s">
        <v>857</v>
      </c>
      <c r="H233" s="11" t="s">
        <v>1006</v>
      </c>
      <c r="I233" s="11" t="s">
        <v>124</v>
      </c>
      <c r="J233" s="11" t="s">
        <v>68</v>
      </c>
      <c r="K233" s="10"/>
      <c r="L233" s="10" t="s">
        <v>740</v>
      </c>
      <c r="M233" s="10" t="s">
        <v>1906</v>
      </c>
      <c r="P233" s="31"/>
    </row>
    <row r="234" spans="1:16" ht="31.5" x14ac:dyDescent="0.3">
      <c r="A234" s="10" t="s">
        <v>1035</v>
      </c>
      <c r="B234" s="14" t="s">
        <v>1013</v>
      </c>
      <c r="C234" s="11" t="s">
        <v>1013</v>
      </c>
      <c r="D234" s="10" t="s">
        <v>28</v>
      </c>
      <c r="E234" s="10">
        <v>2564</v>
      </c>
      <c r="F234" s="10" t="s">
        <v>318</v>
      </c>
      <c r="G234" s="10" t="s">
        <v>318</v>
      </c>
      <c r="H234" s="11" t="s">
        <v>1006</v>
      </c>
      <c r="I234" s="11" t="s">
        <v>124</v>
      </c>
      <c r="J234" s="11" t="s">
        <v>68</v>
      </c>
      <c r="K234" s="10"/>
      <c r="L234" s="10" t="s">
        <v>740</v>
      </c>
      <c r="M234" s="10" t="s">
        <v>1906</v>
      </c>
      <c r="P234" s="31"/>
    </row>
    <row r="235" spans="1:16" ht="31.5" x14ac:dyDescent="0.3">
      <c r="A235" s="10" t="s">
        <v>1040</v>
      </c>
      <c r="B235" s="14" t="s">
        <v>1278</v>
      </c>
      <c r="C235" s="11" t="s">
        <v>1278</v>
      </c>
      <c r="D235" s="10" t="s">
        <v>28</v>
      </c>
      <c r="E235" s="10">
        <v>2564</v>
      </c>
      <c r="F235" s="10" t="s">
        <v>896</v>
      </c>
      <c r="G235" s="10" t="s">
        <v>896</v>
      </c>
      <c r="H235" s="11" t="s">
        <v>1006</v>
      </c>
      <c r="I235" s="11" t="s">
        <v>124</v>
      </c>
      <c r="J235" s="11" t="s">
        <v>68</v>
      </c>
      <c r="K235" s="10"/>
      <c r="L235" s="10" t="s">
        <v>740</v>
      </c>
      <c r="M235" s="10" t="s">
        <v>1906</v>
      </c>
      <c r="P235" s="31"/>
    </row>
    <row r="236" spans="1:16" ht="63" x14ac:dyDescent="0.3">
      <c r="A236" s="10" t="s">
        <v>1045</v>
      </c>
      <c r="B236" s="14" t="s">
        <v>894</v>
      </c>
      <c r="C236" s="11" t="s">
        <v>894</v>
      </c>
      <c r="D236" s="10" t="s">
        <v>28</v>
      </c>
      <c r="E236" s="10">
        <v>2564</v>
      </c>
      <c r="F236" s="10" t="s">
        <v>862</v>
      </c>
      <c r="G236" s="10" t="s">
        <v>896</v>
      </c>
      <c r="H236" s="11" t="s">
        <v>197</v>
      </c>
      <c r="I236" s="11" t="s">
        <v>124</v>
      </c>
      <c r="J236" s="11" t="s">
        <v>68</v>
      </c>
      <c r="K236" s="10"/>
      <c r="L236" s="10" t="s">
        <v>740</v>
      </c>
      <c r="M236" s="10" t="s">
        <v>1906</v>
      </c>
      <c r="P236" s="31"/>
    </row>
    <row r="237" spans="1:16" ht="63" x14ac:dyDescent="0.3">
      <c r="A237" s="10" t="s">
        <v>1048</v>
      </c>
      <c r="B237" s="14" t="s">
        <v>930</v>
      </c>
      <c r="C237" s="11" t="s">
        <v>930</v>
      </c>
      <c r="D237" s="10" t="s">
        <v>28</v>
      </c>
      <c r="E237" s="10">
        <v>2564</v>
      </c>
      <c r="F237" s="10" t="s">
        <v>613</v>
      </c>
      <c r="G237" s="10" t="s">
        <v>52</v>
      </c>
      <c r="H237" s="11" t="s">
        <v>197</v>
      </c>
      <c r="I237" s="11" t="s">
        <v>124</v>
      </c>
      <c r="J237" s="11" t="s">
        <v>68</v>
      </c>
      <c r="K237" s="10"/>
      <c r="L237" s="10" t="s">
        <v>932</v>
      </c>
      <c r="M237" s="10" t="s">
        <v>1659</v>
      </c>
      <c r="P237" s="31"/>
    </row>
    <row r="238" spans="1:16" ht="63" x14ac:dyDescent="0.3">
      <c r="A238" s="10" t="s">
        <v>1053</v>
      </c>
      <c r="B238" s="14" t="s">
        <v>577</v>
      </c>
      <c r="C238" s="11" t="s">
        <v>577</v>
      </c>
      <c r="D238" s="10" t="s">
        <v>28</v>
      </c>
      <c r="E238" s="10">
        <v>2564</v>
      </c>
      <c r="F238" s="10" t="s">
        <v>613</v>
      </c>
      <c r="G238" s="10" t="s">
        <v>52</v>
      </c>
      <c r="H238" s="11" t="s">
        <v>197</v>
      </c>
      <c r="I238" s="11" t="s">
        <v>124</v>
      </c>
      <c r="J238" s="11" t="s">
        <v>68</v>
      </c>
      <c r="K238" s="10"/>
      <c r="L238" s="10" t="s">
        <v>932</v>
      </c>
      <c r="M238" s="10" t="s">
        <v>1659</v>
      </c>
      <c r="P238" s="31"/>
    </row>
    <row r="239" spans="1:16" ht="63" x14ac:dyDescent="0.3">
      <c r="A239" s="10" t="s">
        <v>1058</v>
      </c>
      <c r="B239" s="14" t="s">
        <v>937</v>
      </c>
      <c r="C239" s="11" t="s">
        <v>937</v>
      </c>
      <c r="D239" s="10" t="s">
        <v>28</v>
      </c>
      <c r="E239" s="10">
        <v>2564</v>
      </c>
      <c r="F239" s="10" t="s">
        <v>862</v>
      </c>
      <c r="G239" s="10" t="s">
        <v>52</v>
      </c>
      <c r="H239" s="11" t="s">
        <v>197</v>
      </c>
      <c r="I239" s="11" t="s">
        <v>124</v>
      </c>
      <c r="J239" s="11" t="s">
        <v>68</v>
      </c>
      <c r="K239" s="10"/>
      <c r="L239" s="10" t="s">
        <v>747</v>
      </c>
      <c r="M239" s="10" t="s">
        <v>1900</v>
      </c>
      <c r="P239" s="31"/>
    </row>
    <row r="240" spans="1:16" ht="63" x14ac:dyDescent="0.3">
      <c r="A240" s="10" t="s">
        <v>1062</v>
      </c>
      <c r="B240" s="14" t="s">
        <v>940</v>
      </c>
      <c r="C240" s="11" t="s">
        <v>940</v>
      </c>
      <c r="D240" s="10" t="s">
        <v>28</v>
      </c>
      <c r="E240" s="10">
        <v>2564</v>
      </c>
      <c r="F240" s="10" t="s">
        <v>613</v>
      </c>
      <c r="G240" s="10" t="s">
        <v>52</v>
      </c>
      <c r="H240" s="11" t="s">
        <v>197</v>
      </c>
      <c r="I240" s="11" t="s">
        <v>124</v>
      </c>
      <c r="J240" s="11" t="s">
        <v>68</v>
      </c>
      <c r="K240" s="10"/>
      <c r="L240" s="10" t="s">
        <v>777</v>
      </c>
      <c r="M240" s="10" t="s">
        <v>1670</v>
      </c>
      <c r="P240" s="31"/>
    </row>
    <row r="241" spans="1:16" ht="63" x14ac:dyDescent="0.3">
      <c r="A241" s="10" t="s">
        <v>1066</v>
      </c>
      <c r="B241" s="14" t="s">
        <v>943</v>
      </c>
      <c r="C241" s="11" t="s">
        <v>943</v>
      </c>
      <c r="D241" s="10" t="s">
        <v>28</v>
      </c>
      <c r="E241" s="10">
        <v>2564</v>
      </c>
      <c r="F241" s="10" t="s">
        <v>862</v>
      </c>
      <c r="G241" s="10" t="s">
        <v>945</v>
      </c>
      <c r="H241" s="11" t="s">
        <v>197</v>
      </c>
      <c r="I241" s="11" t="s">
        <v>124</v>
      </c>
      <c r="J241" s="11" t="s">
        <v>68</v>
      </c>
      <c r="K241" s="10"/>
      <c r="L241" s="10" t="s">
        <v>740</v>
      </c>
      <c r="M241" s="10" t="s">
        <v>1906</v>
      </c>
      <c r="P241" s="31"/>
    </row>
    <row r="242" spans="1:16" ht="31.5" x14ac:dyDescent="0.3">
      <c r="A242" s="10" t="s">
        <v>1071</v>
      </c>
      <c r="B242" s="14" t="s">
        <v>973</v>
      </c>
      <c r="C242" s="11" t="s">
        <v>973</v>
      </c>
      <c r="D242" s="10" t="s">
        <v>28</v>
      </c>
      <c r="E242" s="10">
        <v>2564</v>
      </c>
      <c r="F242" s="10" t="s">
        <v>377</v>
      </c>
      <c r="G242" s="10" t="s">
        <v>52</v>
      </c>
      <c r="H242" s="11" t="s">
        <v>975</v>
      </c>
      <c r="I242" s="11" t="s">
        <v>124</v>
      </c>
      <c r="J242" s="11" t="s">
        <v>68</v>
      </c>
      <c r="K242" s="10"/>
      <c r="L242" s="10" t="s">
        <v>740</v>
      </c>
      <c r="M242" s="10" t="s">
        <v>1634</v>
      </c>
      <c r="P242" s="31"/>
    </row>
    <row r="243" spans="1:16" ht="31.5" x14ac:dyDescent="0.3">
      <c r="A243" s="10" t="s">
        <v>1075</v>
      </c>
      <c r="B243" s="14" t="s">
        <v>977</v>
      </c>
      <c r="C243" s="11" t="s">
        <v>977</v>
      </c>
      <c r="D243" s="10" t="s">
        <v>28</v>
      </c>
      <c r="E243" s="10">
        <v>2564</v>
      </c>
      <c r="F243" s="10" t="s">
        <v>377</v>
      </c>
      <c r="G243" s="10" t="s">
        <v>52</v>
      </c>
      <c r="H243" s="11" t="s">
        <v>975</v>
      </c>
      <c r="I243" s="11" t="s">
        <v>124</v>
      </c>
      <c r="J243" s="11" t="s">
        <v>68</v>
      </c>
      <c r="K243" s="10"/>
      <c r="L243" s="10" t="s">
        <v>747</v>
      </c>
      <c r="M243" s="10" t="s">
        <v>1892</v>
      </c>
      <c r="P243" s="31"/>
    </row>
    <row r="244" spans="1:16" ht="78.75" x14ac:dyDescent="0.3">
      <c r="A244" s="10" t="s">
        <v>1078</v>
      </c>
      <c r="B244" s="14" t="s">
        <v>1072</v>
      </c>
      <c r="C244" s="11" t="s">
        <v>1072</v>
      </c>
      <c r="D244" s="10" t="s">
        <v>28</v>
      </c>
      <c r="E244" s="10">
        <v>2564</v>
      </c>
      <c r="F244" s="10" t="s">
        <v>862</v>
      </c>
      <c r="G244" s="10" t="s">
        <v>52</v>
      </c>
      <c r="H244" s="11" t="s">
        <v>1074</v>
      </c>
      <c r="I244" s="11" t="s">
        <v>124</v>
      </c>
      <c r="J244" s="11" t="s">
        <v>68</v>
      </c>
      <c r="K244" s="10"/>
      <c r="L244" s="10" t="s">
        <v>747</v>
      </c>
      <c r="M244" s="10" t="s">
        <v>1892</v>
      </c>
      <c r="P244" s="31"/>
    </row>
    <row r="245" spans="1:16" ht="31.5" x14ac:dyDescent="0.3">
      <c r="A245" s="10" t="s">
        <v>1081</v>
      </c>
      <c r="B245" s="14" t="s">
        <v>1121</v>
      </c>
      <c r="C245" s="11" t="s">
        <v>1121</v>
      </c>
      <c r="D245" s="10" t="s">
        <v>28</v>
      </c>
      <c r="E245" s="10">
        <v>2564</v>
      </c>
      <c r="F245" s="10" t="s">
        <v>377</v>
      </c>
      <c r="G245" s="10" t="s">
        <v>52</v>
      </c>
      <c r="H245" s="11" t="s">
        <v>1074</v>
      </c>
      <c r="I245" s="11" t="s">
        <v>124</v>
      </c>
      <c r="J245" s="11" t="s">
        <v>68</v>
      </c>
      <c r="K245" s="10"/>
      <c r="L245" s="10" t="s">
        <v>747</v>
      </c>
      <c r="M245" s="10" t="s">
        <v>1892</v>
      </c>
      <c r="P245" s="31"/>
    </row>
    <row r="246" spans="1:16" ht="47.25" x14ac:dyDescent="0.3">
      <c r="A246" s="10" t="s">
        <v>1084</v>
      </c>
      <c r="B246" s="14" t="s">
        <v>1124</v>
      </c>
      <c r="C246" s="11" t="s">
        <v>1124</v>
      </c>
      <c r="D246" s="10" t="s">
        <v>28</v>
      </c>
      <c r="E246" s="10">
        <v>2564</v>
      </c>
      <c r="F246" s="10" t="s">
        <v>862</v>
      </c>
      <c r="G246" s="10" t="s">
        <v>52</v>
      </c>
      <c r="H246" s="11" t="s">
        <v>1074</v>
      </c>
      <c r="I246" s="11" t="s">
        <v>124</v>
      </c>
      <c r="J246" s="11" t="s">
        <v>68</v>
      </c>
      <c r="K246" s="10"/>
      <c r="L246" s="10" t="s">
        <v>747</v>
      </c>
      <c r="M246" s="10" t="s">
        <v>1900</v>
      </c>
      <c r="P246" s="31"/>
    </row>
    <row r="247" spans="1:16" ht="31.5" x14ac:dyDescent="0.3">
      <c r="A247" s="10" t="s">
        <v>1087</v>
      </c>
      <c r="B247" s="14" t="s">
        <v>855</v>
      </c>
      <c r="C247" s="11" t="s">
        <v>855</v>
      </c>
      <c r="D247" s="10" t="s">
        <v>28</v>
      </c>
      <c r="E247" s="10">
        <v>2564</v>
      </c>
      <c r="F247" s="10" t="s">
        <v>377</v>
      </c>
      <c r="G247" s="10" t="s">
        <v>857</v>
      </c>
      <c r="H247" s="11" t="s">
        <v>858</v>
      </c>
      <c r="I247" s="11" t="s">
        <v>124</v>
      </c>
      <c r="J247" s="11" t="s">
        <v>68</v>
      </c>
      <c r="K247" s="10"/>
      <c r="L247" s="10" t="s">
        <v>740</v>
      </c>
      <c r="M247" s="10" t="s">
        <v>1906</v>
      </c>
      <c r="P247" s="31"/>
    </row>
    <row r="248" spans="1:16" ht="31.5" x14ac:dyDescent="0.3">
      <c r="A248" s="10" t="s">
        <v>1090</v>
      </c>
      <c r="B248" s="14" t="s">
        <v>860</v>
      </c>
      <c r="C248" s="11" t="s">
        <v>860</v>
      </c>
      <c r="D248" s="10" t="s">
        <v>28</v>
      </c>
      <c r="E248" s="10">
        <v>2564</v>
      </c>
      <c r="F248" s="10" t="s">
        <v>862</v>
      </c>
      <c r="G248" s="10" t="s">
        <v>52</v>
      </c>
      <c r="H248" s="11" t="s">
        <v>858</v>
      </c>
      <c r="I248" s="11" t="s">
        <v>124</v>
      </c>
      <c r="J248" s="11" t="s">
        <v>68</v>
      </c>
      <c r="K248" s="10"/>
      <c r="L248" s="10" t="s">
        <v>740</v>
      </c>
      <c r="M248" s="10" t="s">
        <v>1906</v>
      </c>
      <c r="P248" s="31"/>
    </row>
    <row r="249" spans="1:16" ht="31.5" x14ac:dyDescent="0.3">
      <c r="A249" s="10" t="s">
        <v>1094</v>
      </c>
      <c r="B249" s="14" t="s">
        <v>864</v>
      </c>
      <c r="C249" s="11" t="s">
        <v>864</v>
      </c>
      <c r="D249" s="10" t="s">
        <v>28</v>
      </c>
      <c r="E249" s="10">
        <v>2564</v>
      </c>
      <c r="F249" s="10" t="s">
        <v>613</v>
      </c>
      <c r="G249" s="10" t="s">
        <v>857</v>
      </c>
      <c r="H249" s="11" t="s">
        <v>858</v>
      </c>
      <c r="I249" s="11" t="s">
        <v>124</v>
      </c>
      <c r="J249" s="11" t="s">
        <v>68</v>
      </c>
      <c r="K249" s="10"/>
      <c r="L249" s="10" t="s">
        <v>740</v>
      </c>
      <c r="M249" s="10" t="s">
        <v>1906</v>
      </c>
      <c r="P249" s="31"/>
    </row>
    <row r="250" spans="1:16" ht="31.5" x14ac:dyDescent="0.3">
      <c r="A250" s="10" t="s">
        <v>1100</v>
      </c>
      <c r="B250" s="14" t="s">
        <v>873</v>
      </c>
      <c r="C250" s="11" t="s">
        <v>873</v>
      </c>
      <c r="D250" s="10" t="s">
        <v>28</v>
      </c>
      <c r="E250" s="10">
        <v>2564</v>
      </c>
      <c r="F250" s="10" t="s">
        <v>862</v>
      </c>
      <c r="G250" s="10" t="s">
        <v>52</v>
      </c>
      <c r="H250" s="11" t="s">
        <v>858</v>
      </c>
      <c r="I250" s="11" t="s">
        <v>124</v>
      </c>
      <c r="J250" s="11" t="s">
        <v>68</v>
      </c>
      <c r="K250" s="10"/>
      <c r="L250" s="10" t="s">
        <v>740</v>
      </c>
      <c r="M250" s="10" t="s">
        <v>1906</v>
      </c>
      <c r="P250" s="31"/>
    </row>
    <row r="251" spans="1:16" ht="31.5" x14ac:dyDescent="0.3">
      <c r="A251" s="10" t="s">
        <v>1104</v>
      </c>
      <c r="B251" s="14" t="s">
        <v>956</v>
      </c>
      <c r="C251" s="11" t="s">
        <v>956</v>
      </c>
      <c r="D251" s="10" t="s">
        <v>28</v>
      </c>
      <c r="E251" s="10">
        <v>2564</v>
      </c>
      <c r="F251" s="10" t="s">
        <v>377</v>
      </c>
      <c r="G251" s="10" t="s">
        <v>52</v>
      </c>
      <c r="H251" s="11" t="s">
        <v>562</v>
      </c>
      <c r="I251" s="11" t="s">
        <v>124</v>
      </c>
      <c r="J251" s="11" t="s">
        <v>68</v>
      </c>
      <c r="K251" s="10"/>
      <c r="L251" s="10" t="s">
        <v>740</v>
      </c>
      <c r="M251" s="10" t="s">
        <v>1634</v>
      </c>
      <c r="P251" s="31"/>
    </row>
    <row r="252" spans="1:16" ht="31.5" x14ac:dyDescent="0.3">
      <c r="A252" s="10" t="s">
        <v>1107</v>
      </c>
      <c r="B252" s="14" t="s">
        <v>1016</v>
      </c>
      <c r="C252" s="11" t="s">
        <v>1016</v>
      </c>
      <c r="D252" s="10" t="s">
        <v>28</v>
      </c>
      <c r="E252" s="10">
        <v>2564</v>
      </c>
      <c r="F252" s="10" t="s">
        <v>377</v>
      </c>
      <c r="G252" s="10" t="s">
        <v>52</v>
      </c>
      <c r="H252" s="11" t="s">
        <v>562</v>
      </c>
      <c r="I252" s="11" t="s">
        <v>124</v>
      </c>
      <c r="J252" s="11" t="s">
        <v>68</v>
      </c>
      <c r="K252" s="10"/>
      <c r="L252" s="10" t="s">
        <v>740</v>
      </c>
      <c r="M252" s="10" t="s">
        <v>1906</v>
      </c>
      <c r="P252" s="31"/>
    </row>
    <row r="253" spans="1:16" ht="47.25" x14ac:dyDescent="0.3">
      <c r="A253" s="10" t="s">
        <v>1109</v>
      </c>
      <c r="B253" s="14" t="s">
        <v>1101</v>
      </c>
      <c r="C253" s="11" t="s">
        <v>1101</v>
      </c>
      <c r="D253" s="10" t="s">
        <v>28</v>
      </c>
      <c r="E253" s="10">
        <v>2564</v>
      </c>
      <c r="F253" s="10" t="s">
        <v>377</v>
      </c>
      <c r="G253" s="10" t="s">
        <v>52</v>
      </c>
      <c r="H253" s="11" t="s">
        <v>1103</v>
      </c>
      <c r="I253" s="11" t="s">
        <v>101</v>
      </c>
      <c r="J253" s="11" t="s">
        <v>102</v>
      </c>
      <c r="K253" s="10"/>
      <c r="L253" s="10" t="s">
        <v>747</v>
      </c>
      <c r="M253" s="10" t="s">
        <v>1892</v>
      </c>
      <c r="P253" s="31"/>
    </row>
    <row r="254" spans="1:16" ht="47.25" x14ac:dyDescent="0.3">
      <c r="A254" s="10" t="s">
        <v>1112</v>
      </c>
      <c r="B254" s="14" t="s">
        <v>1610</v>
      </c>
      <c r="C254" s="11" t="s">
        <v>1610</v>
      </c>
      <c r="D254" s="10" t="s">
        <v>28</v>
      </c>
      <c r="E254" s="10">
        <v>2564</v>
      </c>
      <c r="F254" s="10" t="s">
        <v>377</v>
      </c>
      <c r="G254" s="10" t="s">
        <v>52</v>
      </c>
      <c r="H254" s="11" t="s">
        <v>625</v>
      </c>
      <c r="I254" s="11" t="s">
        <v>626</v>
      </c>
      <c r="J254" s="11" t="s">
        <v>102</v>
      </c>
      <c r="K254" s="10"/>
      <c r="L254" s="10" t="s">
        <v>747</v>
      </c>
      <c r="M254" s="10" t="s">
        <v>2240</v>
      </c>
      <c r="P254" s="31"/>
    </row>
    <row r="255" spans="1:16" ht="31.5" x14ac:dyDescent="0.3">
      <c r="A255" s="10" t="s">
        <v>1116</v>
      </c>
      <c r="B255" s="14" t="s">
        <v>1200</v>
      </c>
      <c r="C255" s="11" t="s">
        <v>1200</v>
      </c>
      <c r="D255" s="10" t="s">
        <v>28</v>
      </c>
      <c r="E255" s="10">
        <v>2564</v>
      </c>
      <c r="F255" s="10" t="s">
        <v>377</v>
      </c>
      <c r="G255" s="10" t="s">
        <v>52</v>
      </c>
      <c r="H255" s="11" t="s">
        <v>625</v>
      </c>
      <c r="I255" s="11" t="s">
        <v>626</v>
      </c>
      <c r="J255" s="11" t="s">
        <v>102</v>
      </c>
      <c r="K255" s="10"/>
      <c r="L255" s="10" t="s">
        <v>740</v>
      </c>
      <c r="M255" s="10" t="s">
        <v>1906</v>
      </c>
      <c r="P255" s="31"/>
    </row>
    <row r="256" spans="1:16" ht="31.5" x14ac:dyDescent="0.3">
      <c r="A256" s="10" t="s">
        <v>1120</v>
      </c>
      <c r="B256" s="14" t="s">
        <v>1095</v>
      </c>
      <c r="C256" s="11" t="s">
        <v>1095</v>
      </c>
      <c r="D256" s="10" t="s">
        <v>28</v>
      </c>
      <c r="E256" s="10">
        <v>2564</v>
      </c>
      <c r="F256" s="10" t="s">
        <v>377</v>
      </c>
      <c r="G256" s="10" t="s">
        <v>52</v>
      </c>
      <c r="H256" s="11" t="s">
        <v>1097</v>
      </c>
      <c r="I256" s="11" t="s">
        <v>1098</v>
      </c>
      <c r="J256" s="11" t="s">
        <v>558</v>
      </c>
      <c r="K256" s="10"/>
      <c r="L256" s="10" t="s">
        <v>747</v>
      </c>
      <c r="M256" s="10" t="s">
        <v>1892</v>
      </c>
      <c r="P256" s="31"/>
    </row>
    <row r="257" spans="1:16" ht="31.5" x14ac:dyDescent="0.3">
      <c r="A257" s="10" t="s">
        <v>1123</v>
      </c>
      <c r="B257" s="14" t="s">
        <v>1291</v>
      </c>
      <c r="C257" s="11" t="s">
        <v>1291</v>
      </c>
      <c r="D257" s="10" t="s">
        <v>28</v>
      </c>
      <c r="E257" s="10">
        <v>2564</v>
      </c>
      <c r="F257" s="10" t="s">
        <v>377</v>
      </c>
      <c r="G257" s="10" t="s">
        <v>52</v>
      </c>
      <c r="H257" s="11" t="s">
        <v>1293</v>
      </c>
      <c r="I257" s="11" t="s">
        <v>281</v>
      </c>
      <c r="J257" s="11" t="s">
        <v>102</v>
      </c>
      <c r="K257" s="10"/>
      <c r="L257" s="10" t="s">
        <v>740</v>
      </c>
      <c r="M257" s="10" t="s">
        <v>1634</v>
      </c>
      <c r="P257" s="31"/>
    </row>
    <row r="258" spans="1:16" ht="47.25" x14ac:dyDescent="0.3">
      <c r="A258" s="10" t="s">
        <v>1126</v>
      </c>
      <c r="B258" s="14" t="s">
        <v>1134</v>
      </c>
      <c r="C258" s="11" t="s">
        <v>1134</v>
      </c>
      <c r="D258" s="10" t="s">
        <v>28</v>
      </c>
      <c r="E258" s="10">
        <v>2564</v>
      </c>
      <c r="F258" s="10" t="s">
        <v>377</v>
      </c>
      <c r="G258" s="10" t="s">
        <v>318</v>
      </c>
      <c r="H258" s="11" t="s">
        <v>1136</v>
      </c>
      <c r="I258" s="11" t="s">
        <v>281</v>
      </c>
      <c r="J258" s="11" t="s">
        <v>102</v>
      </c>
      <c r="K258" s="10"/>
      <c r="L258" s="10" t="s">
        <v>740</v>
      </c>
      <c r="M258" s="10" t="s">
        <v>1640</v>
      </c>
      <c r="P258" s="31"/>
    </row>
    <row r="259" spans="1:16" ht="31.5" x14ac:dyDescent="0.3">
      <c r="A259" s="10" t="s">
        <v>1129</v>
      </c>
      <c r="B259" s="14" t="s">
        <v>1049</v>
      </c>
      <c r="C259" s="11" t="s">
        <v>1049</v>
      </c>
      <c r="D259" s="10" t="s">
        <v>28</v>
      </c>
      <c r="E259" s="10">
        <v>2564</v>
      </c>
      <c r="F259" s="10" t="s">
        <v>377</v>
      </c>
      <c r="G259" s="10" t="s">
        <v>52</v>
      </c>
      <c r="H259" s="11" t="s">
        <v>1051</v>
      </c>
      <c r="I259" s="11" t="s">
        <v>124</v>
      </c>
      <c r="J259" s="11" t="s">
        <v>68</v>
      </c>
      <c r="K259" s="10"/>
      <c r="L259" s="10" t="s">
        <v>747</v>
      </c>
      <c r="M259" s="10" t="s">
        <v>1892</v>
      </c>
      <c r="P259" s="31"/>
    </row>
    <row r="260" spans="1:16" ht="31.5" x14ac:dyDescent="0.3">
      <c r="A260" s="10" t="s">
        <v>1133</v>
      </c>
      <c r="B260" s="14" t="s">
        <v>891</v>
      </c>
      <c r="C260" s="11" t="s">
        <v>891</v>
      </c>
      <c r="D260" s="10" t="s">
        <v>28</v>
      </c>
      <c r="E260" s="10">
        <v>2564</v>
      </c>
      <c r="F260" s="10" t="s">
        <v>377</v>
      </c>
      <c r="G260" s="10" t="s">
        <v>52</v>
      </c>
      <c r="H260" s="11" t="s">
        <v>123</v>
      </c>
      <c r="I260" s="11" t="s">
        <v>124</v>
      </c>
      <c r="J260" s="11" t="s">
        <v>68</v>
      </c>
      <c r="K260" s="10"/>
      <c r="L260" s="10" t="s">
        <v>740</v>
      </c>
      <c r="M260" s="10" t="s">
        <v>1906</v>
      </c>
      <c r="P260" s="31"/>
    </row>
    <row r="261" spans="1:16" ht="31.5" x14ac:dyDescent="0.3">
      <c r="A261" s="10" t="s">
        <v>1138</v>
      </c>
      <c r="B261" s="14" t="s">
        <v>917</v>
      </c>
      <c r="C261" s="11" t="s">
        <v>917</v>
      </c>
      <c r="D261" s="10" t="s">
        <v>28</v>
      </c>
      <c r="E261" s="10">
        <v>2564</v>
      </c>
      <c r="F261" s="10" t="s">
        <v>377</v>
      </c>
      <c r="G261" s="10" t="s">
        <v>52</v>
      </c>
      <c r="H261" s="11" t="s">
        <v>123</v>
      </c>
      <c r="I261" s="11" t="s">
        <v>124</v>
      </c>
      <c r="J261" s="11" t="s">
        <v>68</v>
      </c>
      <c r="K261" s="10"/>
      <c r="L261" s="10" t="s">
        <v>777</v>
      </c>
      <c r="M261" s="10" t="s">
        <v>1763</v>
      </c>
      <c r="P261" s="31"/>
    </row>
    <row r="262" spans="1:16" ht="31.5" x14ac:dyDescent="0.3">
      <c r="A262" s="10" t="s">
        <v>1145</v>
      </c>
      <c r="B262" s="14" t="s">
        <v>921</v>
      </c>
      <c r="C262" s="11" t="s">
        <v>921</v>
      </c>
      <c r="D262" s="10" t="s">
        <v>28</v>
      </c>
      <c r="E262" s="10">
        <v>2564</v>
      </c>
      <c r="F262" s="10" t="s">
        <v>377</v>
      </c>
      <c r="G262" s="10" t="s">
        <v>52</v>
      </c>
      <c r="H262" s="11" t="s">
        <v>123</v>
      </c>
      <c r="I262" s="11" t="s">
        <v>124</v>
      </c>
      <c r="J262" s="11" t="s">
        <v>68</v>
      </c>
      <c r="K262" s="10"/>
      <c r="L262" s="10" t="s">
        <v>777</v>
      </c>
      <c r="M262" s="10" t="s">
        <v>1670</v>
      </c>
      <c r="P262" s="31"/>
    </row>
    <row r="263" spans="1:16" ht="31.5" x14ac:dyDescent="0.3">
      <c r="A263" s="10" t="s">
        <v>1150</v>
      </c>
      <c r="B263" s="14" t="s">
        <v>924</v>
      </c>
      <c r="C263" s="11" t="s">
        <v>924</v>
      </c>
      <c r="D263" s="10" t="s">
        <v>28</v>
      </c>
      <c r="E263" s="10">
        <v>2564</v>
      </c>
      <c r="F263" s="10" t="s">
        <v>377</v>
      </c>
      <c r="G263" s="10" t="s">
        <v>52</v>
      </c>
      <c r="H263" s="11" t="s">
        <v>123</v>
      </c>
      <c r="I263" s="11" t="s">
        <v>124</v>
      </c>
      <c r="J263" s="11" t="s">
        <v>68</v>
      </c>
      <c r="K263" s="10"/>
      <c r="L263" s="10" t="s">
        <v>740</v>
      </c>
      <c r="M263" s="10" t="s">
        <v>1634</v>
      </c>
      <c r="P263" s="31"/>
    </row>
    <row r="264" spans="1:16" ht="31.5" x14ac:dyDescent="0.3">
      <c r="A264" s="10" t="s">
        <v>1156</v>
      </c>
      <c r="B264" s="14" t="s">
        <v>927</v>
      </c>
      <c r="C264" s="11" t="s">
        <v>927</v>
      </c>
      <c r="D264" s="10" t="s">
        <v>28</v>
      </c>
      <c r="E264" s="10">
        <v>2564</v>
      </c>
      <c r="F264" s="10" t="s">
        <v>377</v>
      </c>
      <c r="G264" s="10" t="s">
        <v>52</v>
      </c>
      <c r="H264" s="11" t="s">
        <v>123</v>
      </c>
      <c r="I264" s="11" t="s">
        <v>124</v>
      </c>
      <c r="J264" s="11" t="s">
        <v>68</v>
      </c>
      <c r="K264" s="10"/>
      <c r="L264" s="10" t="s">
        <v>747</v>
      </c>
      <c r="M264" s="10" t="s">
        <v>1900</v>
      </c>
      <c r="P264" s="31"/>
    </row>
    <row r="265" spans="1:16" ht="31.5" x14ac:dyDescent="0.3">
      <c r="A265" s="10" t="s">
        <v>1162</v>
      </c>
      <c r="B265" s="14" t="s">
        <v>947</v>
      </c>
      <c r="C265" s="11" t="s">
        <v>947</v>
      </c>
      <c r="D265" s="10" t="s">
        <v>28</v>
      </c>
      <c r="E265" s="10">
        <v>2564</v>
      </c>
      <c r="F265" s="10" t="s">
        <v>377</v>
      </c>
      <c r="G265" s="10" t="s">
        <v>52</v>
      </c>
      <c r="H265" s="11" t="s">
        <v>123</v>
      </c>
      <c r="I265" s="11" t="s">
        <v>124</v>
      </c>
      <c r="J265" s="11" t="s">
        <v>68</v>
      </c>
      <c r="K265" s="10"/>
      <c r="L265" s="10" t="s">
        <v>747</v>
      </c>
      <c r="M265" s="10" t="s">
        <v>1900</v>
      </c>
      <c r="P265" s="31"/>
    </row>
    <row r="266" spans="1:16" ht="31.5" x14ac:dyDescent="0.3">
      <c r="A266" s="10" t="s">
        <v>1167</v>
      </c>
      <c r="B266" s="14" t="s">
        <v>950</v>
      </c>
      <c r="C266" s="11" t="s">
        <v>950</v>
      </c>
      <c r="D266" s="10" t="s">
        <v>28</v>
      </c>
      <c r="E266" s="10">
        <v>2564</v>
      </c>
      <c r="F266" s="10" t="s">
        <v>377</v>
      </c>
      <c r="G266" s="10" t="s">
        <v>52</v>
      </c>
      <c r="H266" s="11" t="s">
        <v>123</v>
      </c>
      <c r="I266" s="11" t="s">
        <v>124</v>
      </c>
      <c r="J266" s="11" t="s">
        <v>68</v>
      </c>
      <c r="K266" s="10"/>
      <c r="L266" s="10" t="s">
        <v>777</v>
      </c>
      <c r="M266" s="10" t="s">
        <v>2012</v>
      </c>
      <c r="P266" s="31"/>
    </row>
    <row r="267" spans="1:16" ht="31.5" x14ac:dyDescent="0.3">
      <c r="A267" s="10" t="s">
        <v>1170</v>
      </c>
      <c r="B267" s="14" t="s">
        <v>953</v>
      </c>
      <c r="C267" s="11" t="s">
        <v>953</v>
      </c>
      <c r="D267" s="10" t="s">
        <v>28</v>
      </c>
      <c r="E267" s="10">
        <v>2564</v>
      </c>
      <c r="F267" s="10" t="s">
        <v>377</v>
      </c>
      <c r="G267" s="10" t="s">
        <v>52</v>
      </c>
      <c r="H267" s="11" t="s">
        <v>123</v>
      </c>
      <c r="I267" s="11" t="s">
        <v>124</v>
      </c>
      <c r="J267" s="11" t="s">
        <v>68</v>
      </c>
      <c r="K267" s="10"/>
      <c r="L267" s="10" t="s">
        <v>740</v>
      </c>
      <c r="M267" s="10" t="s">
        <v>1906</v>
      </c>
      <c r="P267" s="31"/>
    </row>
    <row r="268" spans="1:16" ht="63" x14ac:dyDescent="0.3">
      <c r="A268" s="10" t="s">
        <v>1173</v>
      </c>
      <c r="B268" s="14" t="s">
        <v>908</v>
      </c>
      <c r="C268" s="11" t="s">
        <v>908</v>
      </c>
      <c r="D268" s="10" t="s">
        <v>28</v>
      </c>
      <c r="E268" s="10">
        <v>2564</v>
      </c>
      <c r="F268" s="10" t="s">
        <v>377</v>
      </c>
      <c r="G268" s="10" t="s">
        <v>52</v>
      </c>
      <c r="H268" s="11" t="s">
        <v>479</v>
      </c>
      <c r="I268" s="11" t="s">
        <v>124</v>
      </c>
      <c r="J268" s="11" t="s">
        <v>68</v>
      </c>
      <c r="K268" s="10"/>
      <c r="L268" s="10" t="s">
        <v>740</v>
      </c>
      <c r="M268" s="10" t="s">
        <v>1906</v>
      </c>
      <c r="P268" s="31"/>
    </row>
    <row r="269" spans="1:16" ht="31.5" x14ac:dyDescent="0.3">
      <c r="A269" s="10" t="s">
        <v>1176</v>
      </c>
      <c r="B269" s="14" t="s">
        <v>911</v>
      </c>
      <c r="C269" s="11" t="s">
        <v>911</v>
      </c>
      <c r="D269" s="10" t="s">
        <v>28</v>
      </c>
      <c r="E269" s="10">
        <v>2564</v>
      </c>
      <c r="F269" s="10" t="s">
        <v>377</v>
      </c>
      <c r="G269" s="10" t="s">
        <v>52</v>
      </c>
      <c r="H269" s="11" t="s">
        <v>479</v>
      </c>
      <c r="I269" s="11" t="s">
        <v>124</v>
      </c>
      <c r="J269" s="11" t="s">
        <v>68</v>
      </c>
      <c r="K269" s="10"/>
      <c r="L269" s="10" t="s">
        <v>740</v>
      </c>
      <c r="M269" s="10" t="s">
        <v>1906</v>
      </c>
      <c r="P269" s="31"/>
    </row>
    <row r="270" spans="1:16" ht="47.25" x14ac:dyDescent="0.3">
      <c r="A270" s="10" t="s">
        <v>1181</v>
      </c>
      <c r="B270" s="14" t="s">
        <v>914</v>
      </c>
      <c r="C270" s="11" t="s">
        <v>914</v>
      </c>
      <c r="D270" s="10" t="s">
        <v>28</v>
      </c>
      <c r="E270" s="10">
        <v>2564</v>
      </c>
      <c r="F270" s="10" t="s">
        <v>377</v>
      </c>
      <c r="G270" s="10" t="s">
        <v>52</v>
      </c>
      <c r="H270" s="11" t="s">
        <v>479</v>
      </c>
      <c r="I270" s="11" t="s">
        <v>124</v>
      </c>
      <c r="J270" s="11" t="s">
        <v>68</v>
      </c>
      <c r="K270" s="10"/>
      <c r="L270" s="10" t="s">
        <v>740</v>
      </c>
      <c r="M270" s="10" t="s">
        <v>1640</v>
      </c>
      <c r="P270" s="31"/>
    </row>
    <row r="271" spans="1:16" ht="47.25" x14ac:dyDescent="0.3">
      <c r="A271" s="10" t="s">
        <v>1186</v>
      </c>
      <c r="B271" s="14" t="s">
        <v>1054</v>
      </c>
      <c r="C271" s="11" t="s">
        <v>1054</v>
      </c>
      <c r="D271" s="10" t="s">
        <v>28</v>
      </c>
      <c r="E271" s="10">
        <v>2564</v>
      </c>
      <c r="F271" s="10" t="s">
        <v>377</v>
      </c>
      <c r="G271" s="10" t="s">
        <v>52</v>
      </c>
      <c r="H271" s="11" t="s">
        <v>1056</v>
      </c>
      <c r="I271" s="11" t="s">
        <v>313</v>
      </c>
      <c r="J271" s="11" t="s">
        <v>68</v>
      </c>
      <c r="K271" s="10"/>
      <c r="L271" s="10" t="s">
        <v>747</v>
      </c>
      <c r="M271" s="10" t="s">
        <v>1892</v>
      </c>
      <c r="P271" s="31"/>
    </row>
    <row r="272" spans="1:16" ht="31.5" x14ac:dyDescent="0.3">
      <c r="A272" s="10" t="s">
        <v>1191</v>
      </c>
      <c r="B272" s="14" t="s">
        <v>375</v>
      </c>
      <c r="C272" s="11" t="s">
        <v>375</v>
      </c>
      <c r="D272" s="10" t="s">
        <v>28</v>
      </c>
      <c r="E272" s="10">
        <v>2564</v>
      </c>
      <c r="F272" s="10" t="s">
        <v>377</v>
      </c>
      <c r="G272" s="10" t="s">
        <v>35</v>
      </c>
      <c r="H272" s="11" t="s">
        <v>378</v>
      </c>
      <c r="I272" s="11" t="s">
        <v>340</v>
      </c>
      <c r="J272" s="11" t="s">
        <v>38</v>
      </c>
      <c r="K272" s="10"/>
      <c r="L272" s="10" t="s">
        <v>777</v>
      </c>
      <c r="M272" s="10" t="s">
        <v>1670</v>
      </c>
      <c r="P272" s="31"/>
    </row>
    <row r="273" spans="1:16" ht="47.25" x14ac:dyDescent="0.3">
      <c r="A273" s="10" t="s">
        <v>1196</v>
      </c>
      <c r="B273" s="14" t="s">
        <v>1067</v>
      </c>
      <c r="C273" s="11" t="s">
        <v>1067</v>
      </c>
      <c r="D273" s="10" t="s">
        <v>28</v>
      </c>
      <c r="E273" s="10">
        <v>2564</v>
      </c>
      <c r="F273" s="10" t="s">
        <v>613</v>
      </c>
      <c r="G273" s="10" t="s">
        <v>857</v>
      </c>
      <c r="H273" s="11" t="s">
        <v>1069</v>
      </c>
      <c r="I273" s="11" t="s">
        <v>372</v>
      </c>
      <c r="J273" s="11" t="s">
        <v>117</v>
      </c>
      <c r="K273" s="10"/>
      <c r="L273" s="10" t="s">
        <v>740</v>
      </c>
      <c r="M273" s="10" t="s">
        <v>1906</v>
      </c>
      <c r="P273" s="31"/>
    </row>
    <row r="274" spans="1:16" ht="31.5" x14ac:dyDescent="0.3">
      <c r="A274" s="10" t="s">
        <v>1199</v>
      </c>
      <c r="B274" s="14" t="s">
        <v>1063</v>
      </c>
      <c r="C274" s="11" t="s">
        <v>1063</v>
      </c>
      <c r="D274" s="10" t="s">
        <v>28</v>
      </c>
      <c r="E274" s="10">
        <v>2564</v>
      </c>
      <c r="F274" s="10" t="s">
        <v>377</v>
      </c>
      <c r="G274" s="10" t="s">
        <v>52</v>
      </c>
      <c r="H274" s="11" t="s">
        <v>359</v>
      </c>
      <c r="I274" s="11" t="s">
        <v>360</v>
      </c>
      <c r="J274" s="11" t="s">
        <v>117</v>
      </c>
      <c r="K274" s="10"/>
      <c r="L274" s="10" t="s">
        <v>747</v>
      </c>
      <c r="M274" s="10" t="s">
        <v>1892</v>
      </c>
      <c r="P274" s="31"/>
    </row>
    <row r="275" spans="1:16" ht="47.25" x14ac:dyDescent="0.3">
      <c r="A275" s="10" t="s">
        <v>1203</v>
      </c>
      <c r="B275" s="14" t="s">
        <v>1616</v>
      </c>
      <c r="C275" s="11" t="s">
        <v>1616</v>
      </c>
      <c r="D275" s="10" t="s">
        <v>28</v>
      </c>
      <c r="E275" s="10">
        <v>2564</v>
      </c>
      <c r="F275" s="10" t="s">
        <v>862</v>
      </c>
      <c r="G275" s="10" t="s">
        <v>1027</v>
      </c>
      <c r="H275" s="11" t="s">
        <v>1189</v>
      </c>
      <c r="I275" s="11" t="s">
        <v>101</v>
      </c>
      <c r="J275" s="11" t="s">
        <v>102</v>
      </c>
      <c r="K275" s="10"/>
      <c r="L275" s="10" t="s">
        <v>747</v>
      </c>
      <c r="M275" s="10" t="s">
        <v>1900</v>
      </c>
      <c r="P275" s="31"/>
    </row>
    <row r="276" spans="1:16" ht="47.25" x14ac:dyDescent="0.3">
      <c r="A276" s="10" t="s">
        <v>1208</v>
      </c>
      <c r="B276" s="14" t="s">
        <v>1618</v>
      </c>
      <c r="C276" s="11" t="s">
        <v>1618</v>
      </c>
      <c r="D276" s="10" t="s">
        <v>28</v>
      </c>
      <c r="E276" s="10">
        <v>2564</v>
      </c>
      <c r="F276" s="10" t="s">
        <v>896</v>
      </c>
      <c r="G276" s="10" t="s">
        <v>52</v>
      </c>
      <c r="H276" s="11" t="s">
        <v>1249</v>
      </c>
      <c r="I276" s="11" t="s">
        <v>101</v>
      </c>
      <c r="J276" s="11" t="s">
        <v>102</v>
      </c>
      <c r="K276" s="10"/>
      <c r="L276" s="10" t="s">
        <v>747</v>
      </c>
      <c r="M276" s="10" t="s">
        <v>1900</v>
      </c>
      <c r="P276" s="31"/>
    </row>
    <row r="277" spans="1:16" ht="47.25" x14ac:dyDescent="0.3">
      <c r="A277" s="10" t="s">
        <v>1211</v>
      </c>
      <c r="B277" s="14" t="s">
        <v>1620</v>
      </c>
      <c r="C277" s="11" t="s">
        <v>1620</v>
      </c>
      <c r="D277" s="10" t="s">
        <v>28</v>
      </c>
      <c r="E277" s="10">
        <v>2564</v>
      </c>
      <c r="F277" s="10" t="s">
        <v>966</v>
      </c>
      <c r="G277" s="10" t="s">
        <v>52</v>
      </c>
      <c r="H277" s="11" t="s">
        <v>1373</v>
      </c>
      <c r="I277" s="11" t="s">
        <v>101</v>
      </c>
      <c r="J277" s="11" t="s">
        <v>102</v>
      </c>
      <c r="K277" s="10"/>
      <c r="L277" s="10" t="s">
        <v>740</v>
      </c>
      <c r="M277" s="10" t="s">
        <v>1640</v>
      </c>
      <c r="P277" s="31"/>
    </row>
    <row r="278" spans="1:16" ht="31.5" x14ac:dyDescent="0.3">
      <c r="A278" s="10" t="s">
        <v>1214</v>
      </c>
      <c r="B278" s="14" t="s">
        <v>1375</v>
      </c>
      <c r="C278" s="11" t="s">
        <v>1375</v>
      </c>
      <c r="D278" s="10" t="s">
        <v>28</v>
      </c>
      <c r="E278" s="10">
        <v>2564</v>
      </c>
      <c r="F278" s="10" t="s">
        <v>966</v>
      </c>
      <c r="G278" s="10" t="s">
        <v>966</v>
      </c>
      <c r="H278" s="11" t="s">
        <v>1373</v>
      </c>
      <c r="I278" s="11" t="s">
        <v>101</v>
      </c>
      <c r="J278" s="11" t="s">
        <v>102</v>
      </c>
      <c r="K278" s="10"/>
      <c r="L278" s="10" t="s">
        <v>747</v>
      </c>
      <c r="M278" s="10" t="s">
        <v>1900</v>
      </c>
      <c r="P278" s="31"/>
    </row>
    <row r="279" spans="1:16" ht="19.5" x14ac:dyDescent="0.3">
      <c r="A279" s="10" t="s">
        <v>1217</v>
      </c>
      <c r="B279" s="14" t="s">
        <v>1383</v>
      </c>
      <c r="C279" s="11" t="s">
        <v>1383</v>
      </c>
      <c r="D279" s="10" t="s">
        <v>28</v>
      </c>
      <c r="E279" s="10">
        <v>2564</v>
      </c>
      <c r="F279" s="10" t="s">
        <v>377</v>
      </c>
      <c r="G279" s="10" t="s">
        <v>52</v>
      </c>
      <c r="H279" s="11" t="s">
        <v>260</v>
      </c>
      <c r="I279" s="11" t="s">
        <v>101</v>
      </c>
      <c r="J279" s="11" t="s">
        <v>102</v>
      </c>
      <c r="K279" s="10"/>
      <c r="L279" s="10" t="s">
        <v>747</v>
      </c>
      <c r="M279" s="10" t="s">
        <v>1892</v>
      </c>
      <c r="P279" s="31"/>
    </row>
    <row r="280" spans="1:16" ht="31.5" x14ac:dyDescent="0.3">
      <c r="A280" s="10" t="s">
        <v>1219</v>
      </c>
      <c r="B280" s="14" t="s">
        <v>1113</v>
      </c>
      <c r="C280" s="11" t="s">
        <v>1113</v>
      </c>
      <c r="D280" s="10" t="s">
        <v>28</v>
      </c>
      <c r="E280" s="10">
        <v>2564</v>
      </c>
      <c r="F280" s="10" t="s">
        <v>377</v>
      </c>
      <c r="G280" s="10" t="s">
        <v>52</v>
      </c>
      <c r="H280" s="11" t="s">
        <v>209</v>
      </c>
      <c r="I280" s="11" t="s">
        <v>101</v>
      </c>
      <c r="J280" s="11" t="s">
        <v>102</v>
      </c>
      <c r="K280" s="10"/>
      <c r="L280" s="10" t="s">
        <v>747</v>
      </c>
      <c r="M280" s="10" t="s">
        <v>1900</v>
      </c>
      <c r="P280" s="31"/>
    </row>
    <row r="281" spans="1:16" ht="47.25" x14ac:dyDescent="0.3">
      <c r="A281" s="10" t="s">
        <v>1221</v>
      </c>
      <c r="B281" s="14" t="s">
        <v>1127</v>
      </c>
      <c r="C281" s="11" t="s">
        <v>1127</v>
      </c>
      <c r="D281" s="10" t="s">
        <v>28</v>
      </c>
      <c r="E281" s="10">
        <v>2564</v>
      </c>
      <c r="F281" s="10" t="s">
        <v>377</v>
      </c>
      <c r="G281" s="10" t="s">
        <v>52</v>
      </c>
      <c r="H281" s="11" t="s">
        <v>209</v>
      </c>
      <c r="I281" s="11" t="s">
        <v>101</v>
      </c>
      <c r="J281" s="11" t="s">
        <v>102</v>
      </c>
      <c r="K281" s="10"/>
      <c r="L281" s="10" t="s">
        <v>777</v>
      </c>
      <c r="M281" s="10" t="s">
        <v>1763</v>
      </c>
      <c r="P281" s="31"/>
    </row>
    <row r="282" spans="1:16" ht="63" x14ac:dyDescent="0.3">
      <c r="A282" s="10" t="s">
        <v>1225</v>
      </c>
      <c r="B282" s="14" t="s">
        <v>1617</v>
      </c>
      <c r="C282" s="11" t="s">
        <v>1617</v>
      </c>
      <c r="D282" s="10" t="s">
        <v>28</v>
      </c>
      <c r="E282" s="10">
        <v>2564</v>
      </c>
      <c r="F282" s="10" t="s">
        <v>377</v>
      </c>
      <c r="G282" s="10" t="s">
        <v>52</v>
      </c>
      <c r="H282" s="11" t="s">
        <v>1228</v>
      </c>
      <c r="I282" s="11" t="s">
        <v>101</v>
      </c>
      <c r="J282" s="11" t="s">
        <v>102</v>
      </c>
      <c r="K282" s="10"/>
      <c r="L282" s="10" t="s">
        <v>747</v>
      </c>
      <c r="M282" s="10" t="s">
        <v>1892</v>
      </c>
      <c r="P282" s="31"/>
    </row>
    <row r="283" spans="1:16" ht="31.5" x14ac:dyDescent="0.3">
      <c r="A283" s="10" t="s">
        <v>1229</v>
      </c>
      <c r="B283" s="14" t="s">
        <v>1192</v>
      </c>
      <c r="C283" s="11" t="s">
        <v>1192</v>
      </c>
      <c r="D283" s="10" t="s">
        <v>28</v>
      </c>
      <c r="E283" s="10">
        <v>2564</v>
      </c>
      <c r="F283" s="10" t="s">
        <v>377</v>
      </c>
      <c r="G283" s="10" t="s">
        <v>52</v>
      </c>
      <c r="H283" s="11" t="s">
        <v>1194</v>
      </c>
      <c r="I283" s="11" t="s">
        <v>101</v>
      </c>
      <c r="J283" s="11" t="s">
        <v>102</v>
      </c>
      <c r="K283" s="10"/>
      <c r="L283" s="10" t="s">
        <v>747</v>
      </c>
      <c r="M283" s="10" t="s">
        <v>1892</v>
      </c>
      <c r="P283" s="31"/>
    </row>
    <row r="284" spans="1:16" ht="47.25" x14ac:dyDescent="0.3">
      <c r="A284" s="10" t="s">
        <v>1232</v>
      </c>
      <c r="B284" s="14" t="s">
        <v>1300</v>
      </c>
      <c r="C284" s="11" t="s">
        <v>1300</v>
      </c>
      <c r="D284" s="10" t="s">
        <v>28</v>
      </c>
      <c r="E284" s="10">
        <v>2564</v>
      </c>
      <c r="F284" s="10" t="s">
        <v>377</v>
      </c>
      <c r="G284" s="10" t="s">
        <v>52</v>
      </c>
      <c r="H284" s="11" t="s">
        <v>1302</v>
      </c>
      <c r="I284" s="11" t="s">
        <v>101</v>
      </c>
      <c r="J284" s="11" t="s">
        <v>102</v>
      </c>
      <c r="K284" s="10"/>
      <c r="L284" s="10" t="s">
        <v>747</v>
      </c>
      <c r="M284" s="10" t="s">
        <v>1892</v>
      </c>
      <c r="P284" s="31"/>
    </row>
    <row r="285" spans="1:16" ht="94.5" x14ac:dyDescent="0.3">
      <c r="A285" s="10" t="s">
        <v>1236</v>
      </c>
      <c r="B285" s="14" t="s">
        <v>1304</v>
      </c>
      <c r="C285" s="11" t="s">
        <v>1304</v>
      </c>
      <c r="D285" s="10" t="s">
        <v>28</v>
      </c>
      <c r="E285" s="10">
        <v>2564</v>
      </c>
      <c r="F285" s="10" t="s">
        <v>377</v>
      </c>
      <c r="G285" s="10" t="s">
        <v>52</v>
      </c>
      <c r="H285" s="11" t="s">
        <v>1302</v>
      </c>
      <c r="I285" s="11" t="s">
        <v>101</v>
      </c>
      <c r="J285" s="11" t="s">
        <v>102</v>
      </c>
      <c r="K285" s="10"/>
      <c r="L285" s="10" t="s">
        <v>747</v>
      </c>
      <c r="M285" s="10" t="s">
        <v>1900</v>
      </c>
      <c r="P285" s="31"/>
    </row>
    <row r="286" spans="1:16" ht="78.75" x14ac:dyDescent="0.3">
      <c r="A286" s="10" t="s">
        <v>1242</v>
      </c>
      <c r="B286" s="14" t="s">
        <v>1182</v>
      </c>
      <c r="C286" s="11" t="s">
        <v>1182</v>
      </c>
      <c r="D286" s="10" t="s">
        <v>28</v>
      </c>
      <c r="E286" s="10">
        <v>2564</v>
      </c>
      <c r="F286" s="10" t="s">
        <v>377</v>
      </c>
      <c r="G286" s="10" t="s">
        <v>52</v>
      </c>
      <c r="H286" s="11" t="s">
        <v>1184</v>
      </c>
      <c r="I286" s="11" t="s">
        <v>101</v>
      </c>
      <c r="J286" s="11" t="s">
        <v>102</v>
      </c>
      <c r="K286" s="10"/>
      <c r="L286" s="10" t="s">
        <v>740</v>
      </c>
      <c r="M286" s="10" t="s">
        <v>1634</v>
      </c>
      <c r="P286" s="31"/>
    </row>
    <row r="287" spans="1:16" ht="31.5" x14ac:dyDescent="0.3">
      <c r="A287" s="10" t="s">
        <v>1246</v>
      </c>
      <c r="B287" s="14" t="s">
        <v>1105</v>
      </c>
      <c r="C287" s="11" t="s">
        <v>1105</v>
      </c>
      <c r="D287" s="10" t="s">
        <v>28</v>
      </c>
      <c r="E287" s="10">
        <v>2564</v>
      </c>
      <c r="F287" s="10" t="s">
        <v>377</v>
      </c>
      <c r="G287" s="10" t="s">
        <v>52</v>
      </c>
      <c r="H287" s="11" t="s">
        <v>429</v>
      </c>
      <c r="I287" s="11" t="s">
        <v>430</v>
      </c>
      <c r="J287" s="11" t="s">
        <v>431</v>
      </c>
      <c r="K287" s="10"/>
      <c r="L287" s="10" t="s">
        <v>740</v>
      </c>
      <c r="M287" s="10" t="s">
        <v>1906</v>
      </c>
      <c r="P287" s="31"/>
    </row>
    <row r="288" spans="1:16" ht="31.5" x14ac:dyDescent="0.3">
      <c r="A288" s="10" t="s">
        <v>1250</v>
      </c>
      <c r="B288" s="14" t="s">
        <v>1110</v>
      </c>
      <c r="C288" s="11" t="s">
        <v>1110</v>
      </c>
      <c r="D288" s="10" t="s">
        <v>28</v>
      </c>
      <c r="E288" s="10">
        <v>2564</v>
      </c>
      <c r="F288" s="10" t="s">
        <v>377</v>
      </c>
      <c r="G288" s="10" t="s">
        <v>318</v>
      </c>
      <c r="H288" s="11" t="s">
        <v>614</v>
      </c>
      <c r="I288" s="11" t="s">
        <v>615</v>
      </c>
      <c r="J288" s="11" t="s">
        <v>109</v>
      </c>
      <c r="K288" s="10"/>
      <c r="L288" s="10" t="s">
        <v>932</v>
      </c>
      <c r="M288" s="10" t="s">
        <v>1659</v>
      </c>
      <c r="P288" s="31"/>
    </row>
    <row r="289" spans="1:16" ht="31.5" x14ac:dyDescent="0.3">
      <c r="A289" s="10" t="s">
        <v>1253</v>
      </c>
      <c r="B289" s="14" t="s">
        <v>1197</v>
      </c>
      <c r="C289" s="11" t="s">
        <v>1197</v>
      </c>
      <c r="D289" s="10" t="s">
        <v>28</v>
      </c>
      <c r="E289" s="10">
        <v>2564</v>
      </c>
      <c r="F289" s="10" t="s">
        <v>377</v>
      </c>
      <c r="G289" s="10" t="s">
        <v>52</v>
      </c>
      <c r="H289" s="11" t="s">
        <v>614</v>
      </c>
      <c r="I289" s="11" t="s">
        <v>293</v>
      </c>
      <c r="J289" s="11" t="s">
        <v>109</v>
      </c>
      <c r="K289" s="10"/>
      <c r="L289" s="10" t="s">
        <v>740</v>
      </c>
      <c r="M289" s="10" t="s">
        <v>1634</v>
      </c>
      <c r="P289" s="31"/>
    </row>
    <row r="290" spans="1:16" ht="31.5" x14ac:dyDescent="0.3">
      <c r="A290" s="10" t="s">
        <v>1256</v>
      </c>
      <c r="B290" s="14" t="s">
        <v>877</v>
      </c>
      <c r="C290" s="11" t="s">
        <v>877</v>
      </c>
      <c r="D290" s="10" t="s">
        <v>28</v>
      </c>
      <c r="E290" s="10">
        <v>2564</v>
      </c>
      <c r="F290" s="10" t="s">
        <v>377</v>
      </c>
      <c r="G290" s="10" t="s">
        <v>52</v>
      </c>
      <c r="H290" s="11" t="s">
        <v>879</v>
      </c>
      <c r="I290" s="11" t="s">
        <v>124</v>
      </c>
      <c r="J290" s="11" t="s">
        <v>68</v>
      </c>
      <c r="K290" s="10"/>
      <c r="L290" s="10" t="s">
        <v>747</v>
      </c>
      <c r="M290" s="10" t="s">
        <v>1900</v>
      </c>
      <c r="P290" s="31"/>
    </row>
    <row r="291" spans="1:16" ht="63" x14ac:dyDescent="0.3">
      <c r="A291" s="10" t="s">
        <v>1259</v>
      </c>
      <c r="B291" s="14" t="s">
        <v>1076</v>
      </c>
      <c r="C291" s="11" t="s">
        <v>1076</v>
      </c>
      <c r="D291" s="10" t="s">
        <v>28</v>
      </c>
      <c r="E291" s="10">
        <v>2564</v>
      </c>
      <c r="F291" s="10" t="s">
        <v>377</v>
      </c>
      <c r="G291" s="10" t="s">
        <v>52</v>
      </c>
      <c r="H291" s="11" t="s">
        <v>879</v>
      </c>
      <c r="I291" s="11" t="s">
        <v>124</v>
      </c>
      <c r="J291" s="11" t="s">
        <v>68</v>
      </c>
      <c r="K291" s="10"/>
      <c r="L291" s="10" t="s">
        <v>747</v>
      </c>
      <c r="M291" s="10" t="s">
        <v>1900</v>
      </c>
      <c r="P291" s="31"/>
    </row>
    <row r="292" spans="1:16" ht="31.5" x14ac:dyDescent="0.3">
      <c r="A292" s="10" t="s">
        <v>1262</v>
      </c>
      <c r="B292" s="14" t="s">
        <v>1079</v>
      </c>
      <c r="C292" s="11" t="s">
        <v>1079</v>
      </c>
      <c r="D292" s="10" t="s">
        <v>28</v>
      </c>
      <c r="E292" s="10">
        <v>2564</v>
      </c>
      <c r="F292" s="10" t="s">
        <v>377</v>
      </c>
      <c r="G292" s="10" t="s">
        <v>52</v>
      </c>
      <c r="H292" s="11" t="s">
        <v>879</v>
      </c>
      <c r="I292" s="11" t="s">
        <v>124</v>
      </c>
      <c r="J292" s="11" t="s">
        <v>68</v>
      </c>
      <c r="K292" s="10"/>
      <c r="L292" s="10" t="s">
        <v>747</v>
      </c>
      <c r="M292" s="10" t="s">
        <v>1900</v>
      </c>
      <c r="P292" s="31"/>
    </row>
    <row r="293" spans="1:16" ht="31.5" x14ac:dyDescent="0.3">
      <c r="A293" s="10" t="s">
        <v>1265</v>
      </c>
      <c r="B293" s="14" t="s">
        <v>1082</v>
      </c>
      <c r="C293" s="11" t="s">
        <v>1082</v>
      </c>
      <c r="D293" s="10" t="s">
        <v>28</v>
      </c>
      <c r="E293" s="10">
        <v>2564</v>
      </c>
      <c r="F293" s="10" t="s">
        <v>377</v>
      </c>
      <c r="G293" s="10" t="s">
        <v>52</v>
      </c>
      <c r="H293" s="11" t="s">
        <v>879</v>
      </c>
      <c r="I293" s="11" t="s">
        <v>124</v>
      </c>
      <c r="J293" s="11" t="s">
        <v>68</v>
      </c>
      <c r="K293" s="10"/>
      <c r="L293" s="10" t="s">
        <v>747</v>
      </c>
      <c r="M293" s="10" t="s">
        <v>1900</v>
      </c>
      <c r="P293" s="31"/>
    </row>
    <row r="294" spans="1:16" ht="31.5" x14ac:dyDescent="0.3">
      <c r="A294" s="10" t="s">
        <v>1268</v>
      </c>
      <c r="B294" s="14" t="s">
        <v>1085</v>
      </c>
      <c r="C294" s="11" t="s">
        <v>1085</v>
      </c>
      <c r="D294" s="10" t="s">
        <v>28</v>
      </c>
      <c r="E294" s="10">
        <v>2564</v>
      </c>
      <c r="F294" s="10" t="s">
        <v>377</v>
      </c>
      <c r="G294" s="10" t="s">
        <v>52</v>
      </c>
      <c r="H294" s="11" t="s">
        <v>879</v>
      </c>
      <c r="I294" s="11" t="s">
        <v>124</v>
      </c>
      <c r="J294" s="11" t="s">
        <v>68</v>
      </c>
      <c r="K294" s="10"/>
      <c r="L294" s="10" t="s">
        <v>740</v>
      </c>
      <c r="M294" s="10" t="s">
        <v>1906</v>
      </c>
      <c r="P294" s="31"/>
    </row>
    <row r="295" spans="1:16" ht="31.5" x14ac:dyDescent="0.3">
      <c r="A295" s="10" t="s">
        <v>1271</v>
      </c>
      <c r="B295" s="14" t="s">
        <v>1088</v>
      </c>
      <c r="C295" s="11" t="s">
        <v>1088</v>
      </c>
      <c r="D295" s="10" t="s">
        <v>28</v>
      </c>
      <c r="E295" s="10">
        <v>2564</v>
      </c>
      <c r="F295" s="10" t="s">
        <v>377</v>
      </c>
      <c r="G295" s="10" t="s">
        <v>52</v>
      </c>
      <c r="H295" s="11" t="s">
        <v>879</v>
      </c>
      <c r="I295" s="11" t="s">
        <v>124</v>
      </c>
      <c r="J295" s="11" t="s">
        <v>68</v>
      </c>
      <c r="K295" s="10"/>
      <c r="L295" s="10" t="s">
        <v>747</v>
      </c>
      <c r="M295" s="10" t="s">
        <v>1892</v>
      </c>
      <c r="P295" s="31"/>
    </row>
    <row r="296" spans="1:16" ht="47.25" x14ac:dyDescent="0.3">
      <c r="A296" s="10" t="s">
        <v>1274</v>
      </c>
      <c r="B296" s="14" t="s">
        <v>1091</v>
      </c>
      <c r="C296" s="11" t="s">
        <v>1091</v>
      </c>
      <c r="D296" s="10" t="s">
        <v>28</v>
      </c>
      <c r="E296" s="10">
        <v>2564</v>
      </c>
      <c r="F296" s="10" t="s">
        <v>377</v>
      </c>
      <c r="G296" s="10" t="s">
        <v>52</v>
      </c>
      <c r="H296" s="11" t="s">
        <v>879</v>
      </c>
      <c r="I296" s="11" t="s">
        <v>124</v>
      </c>
      <c r="J296" s="11" t="s">
        <v>68</v>
      </c>
      <c r="K296" s="10"/>
      <c r="L296" s="10" t="s">
        <v>747</v>
      </c>
      <c r="M296" s="10" t="s">
        <v>1900</v>
      </c>
      <c r="P296" s="31"/>
    </row>
    <row r="297" spans="1:16" ht="31.5" x14ac:dyDescent="0.3">
      <c r="A297" s="10" t="s">
        <v>1277</v>
      </c>
      <c r="B297" s="14" t="s">
        <v>1272</v>
      </c>
      <c r="C297" s="11" t="s">
        <v>1272</v>
      </c>
      <c r="D297" s="10" t="s">
        <v>28</v>
      </c>
      <c r="E297" s="10">
        <v>2564</v>
      </c>
      <c r="F297" s="10" t="s">
        <v>377</v>
      </c>
      <c r="G297" s="10" t="s">
        <v>52</v>
      </c>
      <c r="H297" s="11" t="s">
        <v>879</v>
      </c>
      <c r="I297" s="11" t="s">
        <v>124</v>
      </c>
      <c r="J297" s="11" t="s">
        <v>68</v>
      </c>
      <c r="K297" s="10"/>
      <c r="L297" s="10" t="s">
        <v>747</v>
      </c>
      <c r="M297" s="10" t="s">
        <v>1900</v>
      </c>
      <c r="P297" s="31"/>
    </row>
    <row r="298" spans="1:16" ht="47.25" x14ac:dyDescent="0.3">
      <c r="A298" s="10" t="e">
        <v>#VALUE!</v>
      </c>
      <c r="B298" s="14" t="s">
        <v>1275</v>
      </c>
      <c r="C298" s="11" t="s">
        <v>1275</v>
      </c>
      <c r="D298" s="10" t="s">
        <v>28</v>
      </c>
      <c r="E298" s="10">
        <v>2564</v>
      </c>
      <c r="F298" s="10" t="s">
        <v>377</v>
      </c>
      <c r="G298" s="10" t="s">
        <v>52</v>
      </c>
      <c r="H298" s="11" t="s">
        <v>879</v>
      </c>
      <c r="I298" s="11" t="s">
        <v>124</v>
      </c>
      <c r="J298" s="11" t="s">
        <v>68</v>
      </c>
      <c r="K298" s="10"/>
      <c r="L298" s="10" t="s">
        <v>747</v>
      </c>
      <c r="M298" s="10" t="s">
        <v>1900</v>
      </c>
      <c r="P298" s="31"/>
    </row>
    <row r="299" spans="1:16" ht="19.5" x14ac:dyDescent="0.3">
      <c r="A299" s="10" t="s">
        <v>1286</v>
      </c>
      <c r="B299" s="14" t="s">
        <v>553</v>
      </c>
      <c r="C299" s="11" t="s">
        <v>553</v>
      </c>
      <c r="D299" s="10" t="s">
        <v>28</v>
      </c>
      <c r="E299" s="10">
        <v>2564</v>
      </c>
      <c r="F299" s="10" t="s">
        <v>377</v>
      </c>
      <c r="G299" s="10" t="s">
        <v>52</v>
      </c>
      <c r="H299" s="11" t="s">
        <v>556</v>
      </c>
      <c r="I299" s="11" t="s">
        <v>557</v>
      </c>
      <c r="J299" s="11" t="s">
        <v>558</v>
      </c>
      <c r="K299" s="10"/>
      <c r="L299" s="10" t="s">
        <v>740</v>
      </c>
      <c r="M299" s="10" t="s">
        <v>1640</v>
      </c>
      <c r="P299" s="31"/>
    </row>
    <row r="300" spans="1:16" ht="31.5" x14ac:dyDescent="0.3">
      <c r="A300" s="10" t="s">
        <v>1290</v>
      </c>
      <c r="B300" s="14" t="s">
        <v>1308</v>
      </c>
      <c r="C300" s="11" t="s">
        <v>1308</v>
      </c>
      <c r="D300" s="10" t="s">
        <v>28</v>
      </c>
      <c r="E300" s="10">
        <v>2564</v>
      </c>
      <c r="F300" s="10" t="s">
        <v>377</v>
      </c>
      <c r="G300" s="10" t="s">
        <v>52</v>
      </c>
      <c r="H300" s="11" t="s">
        <v>1310</v>
      </c>
      <c r="I300" s="11" t="s">
        <v>116</v>
      </c>
      <c r="J300" s="11" t="s">
        <v>117</v>
      </c>
      <c r="K300" s="10" t="s">
        <v>1311</v>
      </c>
      <c r="L300" s="10" t="s">
        <v>932</v>
      </c>
      <c r="M300" s="10" t="s">
        <v>2064</v>
      </c>
      <c r="P300" s="31"/>
    </row>
    <row r="301" spans="1:16" ht="31.5" x14ac:dyDescent="0.3">
      <c r="A301" s="10" t="s">
        <v>1294</v>
      </c>
      <c r="B301" s="14" t="s">
        <v>963</v>
      </c>
      <c r="C301" s="11" t="s">
        <v>963</v>
      </c>
      <c r="D301" s="10" t="s">
        <v>28</v>
      </c>
      <c r="E301" s="10">
        <v>2564</v>
      </c>
      <c r="F301" s="10" t="s">
        <v>965</v>
      </c>
      <c r="G301" s="10" t="s">
        <v>966</v>
      </c>
      <c r="H301" s="11" t="s">
        <v>967</v>
      </c>
      <c r="I301" s="11" t="s">
        <v>124</v>
      </c>
      <c r="J301" s="11" t="s">
        <v>68</v>
      </c>
      <c r="K301" s="10"/>
      <c r="L301" s="10" t="s">
        <v>777</v>
      </c>
      <c r="M301" s="10" t="s">
        <v>1670</v>
      </c>
      <c r="P301" s="31"/>
    </row>
    <row r="302" spans="1:16" ht="31.5" x14ac:dyDescent="0.3">
      <c r="A302" s="10" t="s">
        <v>1299</v>
      </c>
      <c r="B302" s="14" t="s">
        <v>969</v>
      </c>
      <c r="C302" s="11" t="s">
        <v>969</v>
      </c>
      <c r="D302" s="10" t="s">
        <v>28</v>
      </c>
      <c r="E302" s="10">
        <v>2564</v>
      </c>
      <c r="F302" s="10" t="s">
        <v>377</v>
      </c>
      <c r="G302" s="10" t="s">
        <v>52</v>
      </c>
      <c r="H302" s="11" t="s">
        <v>967</v>
      </c>
      <c r="I302" s="11" t="s">
        <v>124</v>
      </c>
      <c r="J302" s="11" t="s">
        <v>68</v>
      </c>
      <c r="K302" s="10"/>
      <c r="L302" s="10" t="s">
        <v>777</v>
      </c>
      <c r="M302" s="10" t="s">
        <v>1670</v>
      </c>
      <c r="P302" s="31"/>
    </row>
    <row r="303" spans="1:16" ht="31.5" x14ac:dyDescent="0.3">
      <c r="A303" s="10" t="s">
        <v>1303</v>
      </c>
      <c r="B303" s="14" t="s">
        <v>980</v>
      </c>
      <c r="C303" s="11" t="s">
        <v>980</v>
      </c>
      <c r="D303" s="10" t="s">
        <v>28</v>
      </c>
      <c r="E303" s="10">
        <v>2564</v>
      </c>
      <c r="F303" s="10" t="s">
        <v>377</v>
      </c>
      <c r="G303" s="10" t="s">
        <v>52</v>
      </c>
      <c r="H303" s="11" t="s">
        <v>967</v>
      </c>
      <c r="I303" s="11" t="s">
        <v>124</v>
      </c>
      <c r="J303" s="11" t="s">
        <v>68</v>
      </c>
      <c r="K303" s="10"/>
      <c r="L303" s="10" t="s">
        <v>747</v>
      </c>
      <c r="M303" s="10" t="s">
        <v>1900</v>
      </c>
      <c r="P303" s="31"/>
    </row>
    <row r="304" spans="1:16" ht="31.5" x14ac:dyDescent="0.3">
      <c r="A304" s="10" t="s">
        <v>1307</v>
      </c>
      <c r="B304" s="14" t="s">
        <v>983</v>
      </c>
      <c r="C304" s="11" t="s">
        <v>983</v>
      </c>
      <c r="D304" s="10" t="s">
        <v>28</v>
      </c>
      <c r="E304" s="10">
        <v>2564</v>
      </c>
      <c r="F304" s="10" t="s">
        <v>377</v>
      </c>
      <c r="G304" s="10" t="s">
        <v>52</v>
      </c>
      <c r="H304" s="11" t="s">
        <v>967</v>
      </c>
      <c r="I304" s="11" t="s">
        <v>124</v>
      </c>
      <c r="J304" s="11" t="s">
        <v>68</v>
      </c>
      <c r="K304" s="10"/>
      <c r="L304" s="10" t="s">
        <v>777</v>
      </c>
      <c r="M304" s="10" t="s">
        <v>1670</v>
      </c>
      <c r="P304" s="31"/>
    </row>
    <row r="305" spans="1:16" ht="31.5" x14ac:dyDescent="0.3">
      <c r="A305" s="10" t="s">
        <v>1286</v>
      </c>
      <c r="B305" s="14" t="s">
        <v>989</v>
      </c>
      <c r="C305" s="11" t="s">
        <v>989</v>
      </c>
      <c r="D305" s="10" t="s">
        <v>28</v>
      </c>
      <c r="E305" s="10">
        <v>2564</v>
      </c>
      <c r="F305" s="10" t="s">
        <v>965</v>
      </c>
      <c r="G305" s="10" t="s">
        <v>966</v>
      </c>
      <c r="H305" s="11" t="s">
        <v>967</v>
      </c>
      <c r="I305" s="11" t="s">
        <v>124</v>
      </c>
      <c r="J305" s="11" t="s">
        <v>68</v>
      </c>
      <c r="K305" s="10"/>
      <c r="L305" s="10" t="s">
        <v>740</v>
      </c>
      <c r="M305" s="10" t="s">
        <v>1906</v>
      </c>
      <c r="P305" s="31"/>
    </row>
    <row r="306" spans="1:16" ht="31.5" x14ac:dyDescent="0.3">
      <c r="A306" s="10" t="s">
        <v>1315</v>
      </c>
      <c r="B306" s="14" t="s">
        <v>992</v>
      </c>
      <c r="C306" s="11" t="s">
        <v>992</v>
      </c>
      <c r="D306" s="10" t="s">
        <v>28</v>
      </c>
      <c r="E306" s="10">
        <v>2564</v>
      </c>
      <c r="F306" s="10" t="s">
        <v>965</v>
      </c>
      <c r="G306" s="10" t="s">
        <v>966</v>
      </c>
      <c r="H306" s="11" t="s">
        <v>967</v>
      </c>
      <c r="I306" s="11" t="s">
        <v>124</v>
      </c>
      <c r="J306" s="11" t="s">
        <v>68</v>
      </c>
      <c r="K306" s="10"/>
      <c r="L306" s="10" t="s">
        <v>777</v>
      </c>
      <c r="M306" s="10" t="s">
        <v>1670</v>
      </c>
      <c r="P306" s="31"/>
    </row>
    <row r="307" spans="1:16" ht="47.25" x14ac:dyDescent="0.3">
      <c r="A307" s="10" t="s">
        <v>1318</v>
      </c>
      <c r="B307" s="14" t="s">
        <v>995</v>
      </c>
      <c r="C307" s="11" t="s">
        <v>995</v>
      </c>
      <c r="D307" s="10" t="s">
        <v>28</v>
      </c>
      <c r="E307" s="10">
        <v>2564</v>
      </c>
      <c r="F307" s="10" t="s">
        <v>965</v>
      </c>
      <c r="G307" s="10" t="s">
        <v>966</v>
      </c>
      <c r="H307" s="11" t="s">
        <v>967</v>
      </c>
      <c r="I307" s="11" t="s">
        <v>124</v>
      </c>
      <c r="J307" s="11" t="s">
        <v>68</v>
      </c>
      <c r="K307" s="10"/>
      <c r="L307" s="10" t="s">
        <v>777</v>
      </c>
      <c r="M307" s="10" t="s">
        <v>1670</v>
      </c>
      <c r="P307" s="31"/>
    </row>
    <row r="308" spans="1:16" ht="31.5" x14ac:dyDescent="0.3">
      <c r="A308" s="10" t="s">
        <v>1321</v>
      </c>
      <c r="B308" s="14" t="s">
        <v>176</v>
      </c>
      <c r="C308" s="11" t="s">
        <v>176</v>
      </c>
      <c r="D308" s="10" t="s">
        <v>28</v>
      </c>
      <c r="E308" s="10">
        <v>2564</v>
      </c>
      <c r="F308" s="10" t="s">
        <v>377</v>
      </c>
      <c r="G308" s="10" t="s">
        <v>52</v>
      </c>
      <c r="H308" s="11" t="s">
        <v>1244</v>
      </c>
      <c r="I308" s="11" t="s">
        <v>124</v>
      </c>
      <c r="J308" s="11" t="s">
        <v>68</v>
      </c>
      <c r="K308" s="10"/>
      <c r="L308" s="10" t="s">
        <v>740</v>
      </c>
      <c r="M308" s="10" t="s">
        <v>1634</v>
      </c>
      <c r="P308" s="31"/>
    </row>
    <row r="309" spans="1:16" ht="31.5" x14ac:dyDescent="0.3">
      <c r="A309" s="10" t="s">
        <v>1324</v>
      </c>
      <c r="B309" s="14" t="s">
        <v>1151</v>
      </c>
      <c r="C309" s="11" t="s">
        <v>1151</v>
      </c>
      <c r="D309" s="10" t="s">
        <v>28</v>
      </c>
      <c r="E309" s="10">
        <v>2564</v>
      </c>
      <c r="F309" s="10" t="s">
        <v>377</v>
      </c>
      <c r="G309" s="10" t="s">
        <v>52</v>
      </c>
      <c r="H309" s="11" t="s">
        <v>1153</v>
      </c>
      <c r="I309" s="11" t="s">
        <v>1154</v>
      </c>
      <c r="J309" s="11" t="s">
        <v>431</v>
      </c>
      <c r="K309" s="10"/>
      <c r="L309" s="10" t="s">
        <v>740</v>
      </c>
      <c r="M309" s="10" t="s">
        <v>1906</v>
      </c>
      <c r="P309" s="31"/>
    </row>
    <row r="310" spans="1:16" ht="31.5" x14ac:dyDescent="0.3">
      <c r="A310" s="10" t="s">
        <v>1328</v>
      </c>
      <c r="B310" s="14" t="s">
        <v>1168</v>
      </c>
      <c r="C310" s="11" t="s">
        <v>1168</v>
      </c>
      <c r="D310" s="10" t="s">
        <v>28</v>
      </c>
      <c r="E310" s="10">
        <v>2564</v>
      </c>
      <c r="F310" s="10" t="s">
        <v>377</v>
      </c>
      <c r="G310" s="10" t="s">
        <v>52</v>
      </c>
      <c r="H310" s="11" t="s">
        <v>1153</v>
      </c>
      <c r="I310" s="11" t="s">
        <v>1154</v>
      </c>
      <c r="J310" s="11" t="s">
        <v>431</v>
      </c>
      <c r="K310" s="10"/>
      <c r="L310" s="10" t="s">
        <v>740</v>
      </c>
      <c r="M310" s="10" t="s">
        <v>1906</v>
      </c>
      <c r="P310" s="31"/>
    </row>
    <row r="311" spans="1:16" ht="47.25" x14ac:dyDescent="0.3">
      <c r="A311" s="10" t="s">
        <v>1331</v>
      </c>
      <c r="B311" s="14" t="s">
        <v>1171</v>
      </c>
      <c r="C311" s="11" t="s">
        <v>1171</v>
      </c>
      <c r="D311" s="10" t="s">
        <v>28</v>
      </c>
      <c r="E311" s="10">
        <v>2564</v>
      </c>
      <c r="F311" s="10" t="s">
        <v>377</v>
      </c>
      <c r="G311" s="10" t="s">
        <v>52</v>
      </c>
      <c r="H311" s="11" t="s">
        <v>1153</v>
      </c>
      <c r="I311" s="11" t="s">
        <v>1154</v>
      </c>
      <c r="J311" s="11" t="s">
        <v>431</v>
      </c>
      <c r="K311" s="10"/>
      <c r="L311" s="10" t="s">
        <v>740</v>
      </c>
      <c r="M311" s="10" t="s">
        <v>1634</v>
      </c>
      <c r="P311" s="31"/>
    </row>
    <row r="312" spans="1:16" ht="31.5" x14ac:dyDescent="0.3">
      <c r="A312" s="10" t="s">
        <v>1340</v>
      </c>
      <c r="B312" s="14" t="s">
        <v>1621</v>
      </c>
      <c r="C312" s="11" t="s">
        <v>1621</v>
      </c>
      <c r="D312" s="10" t="s">
        <v>28</v>
      </c>
      <c r="E312" s="10">
        <v>2564</v>
      </c>
      <c r="F312" s="10" t="s">
        <v>377</v>
      </c>
      <c r="G312" s="10" t="s">
        <v>52</v>
      </c>
      <c r="H312" s="11" t="s">
        <v>1381</v>
      </c>
      <c r="I312" s="11" t="s">
        <v>101</v>
      </c>
      <c r="J312" s="11" t="s">
        <v>102</v>
      </c>
      <c r="K312" s="10"/>
      <c r="L312" s="10" t="s">
        <v>747</v>
      </c>
      <c r="M312" s="10" t="s">
        <v>1892</v>
      </c>
      <c r="P312" s="31"/>
    </row>
    <row r="313" spans="1:16" ht="31.5" x14ac:dyDescent="0.3">
      <c r="A313" s="10" t="s">
        <v>1355</v>
      </c>
      <c r="B313" s="14" t="s">
        <v>1019</v>
      </c>
      <c r="C313" s="11" t="s">
        <v>1019</v>
      </c>
      <c r="D313" s="10" t="s">
        <v>28</v>
      </c>
      <c r="E313" s="10">
        <v>2564</v>
      </c>
      <c r="F313" s="10" t="s">
        <v>377</v>
      </c>
      <c r="G313" s="10" t="s">
        <v>52</v>
      </c>
      <c r="H313" s="11"/>
      <c r="I313" s="11" t="s">
        <v>365</v>
      </c>
      <c r="J313" s="11" t="s">
        <v>287</v>
      </c>
      <c r="K313" s="10"/>
      <c r="L313" s="10" t="s">
        <v>747</v>
      </c>
      <c r="M313" s="10" t="s">
        <v>1900</v>
      </c>
      <c r="P313" s="31"/>
    </row>
    <row r="314" spans="1:16" ht="47.25" x14ac:dyDescent="0.3">
      <c r="A314" s="10" t="s">
        <v>1370</v>
      </c>
      <c r="B314" s="14" t="s">
        <v>1059</v>
      </c>
      <c r="C314" s="11" t="s">
        <v>1059</v>
      </c>
      <c r="D314" s="10" t="s">
        <v>28</v>
      </c>
      <c r="E314" s="10">
        <v>2564</v>
      </c>
      <c r="F314" s="10" t="s">
        <v>377</v>
      </c>
      <c r="G314" s="10" t="s">
        <v>52</v>
      </c>
      <c r="H314" s="11"/>
      <c r="I314" s="11" t="s">
        <v>1061</v>
      </c>
      <c r="J314" s="11" t="s">
        <v>287</v>
      </c>
      <c r="K314" s="10"/>
      <c r="L314" s="10" t="s">
        <v>747</v>
      </c>
      <c r="M314" s="10" t="s">
        <v>1900</v>
      </c>
      <c r="P314" s="31"/>
    </row>
    <row r="315" spans="1:16" ht="31.5" x14ac:dyDescent="0.3">
      <c r="A315" s="10" t="s">
        <v>1374</v>
      </c>
      <c r="B315" s="14" t="s">
        <v>422</v>
      </c>
      <c r="C315" s="11" t="s">
        <v>422</v>
      </c>
      <c r="D315" s="10" t="s">
        <v>28</v>
      </c>
      <c r="E315" s="10">
        <v>2564</v>
      </c>
      <c r="F315" s="10" t="s">
        <v>377</v>
      </c>
      <c r="G315" s="10" t="s">
        <v>52</v>
      </c>
      <c r="H315" s="11"/>
      <c r="I315" s="11" t="s">
        <v>424</v>
      </c>
      <c r="J315" s="11" t="s">
        <v>287</v>
      </c>
      <c r="K315" s="10"/>
      <c r="L315" s="10" t="s">
        <v>747</v>
      </c>
      <c r="M315" s="10" t="s">
        <v>1900</v>
      </c>
      <c r="P315" s="31"/>
    </row>
    <row r="316" spans="1:16" ht="31.5" x14ac:dyDescent="0.3">
      <c r="A316" s="10" t="s">
        <v>1378</v>
      </c>
      <c r="B316" s="14" t="s">
        <v>1117</v>
      </c>
      <c r="C316" s="11" t="s">
        <v>1117</v>
      </c>
      <c r="D316" s="10" t="s">
        <v>28</v>
      </c>
      <c r="E316" s="10">
        <v>2564</v>
      </c>
      <c r="F316" s="10" t="s">
        <v>377</v>
      </c>
      <c r="G316" s="10" t="s">
        <v>52</v>
      </c>
      <c r="H316" s="11"/>
      <c r="I316" s="11" t="s">
        <v>1119</v>
      </c>
      <c r="J316" s="11" t="s">
        <v>287</v>
      </c>
      <c r="K316" s="10"/>
      <c r="L316" s="10" t="s">
        <v>747</v>
      </c>
      <c r="M316" s="10" t="s">
        <v>1892</v>
      </c>
      <c r="P316" s="31"/>
    </row>
    <row r="317" spans="1:16" s="15" customFormat="1" ht="47.25" x14ac:dyDescent="0.3">
      <c r="A317" s="10" t="s">
        <v>1385</v>
      </c>
      <c r="B317" s="14" t="str">
        <f>HYPERLINK(N317,C317)</f>
        <v>การข่าวกรองเชิงรุกต่อเป้าหมายยุทธศาสตร์(การพัฒนาเครือข่ายมวลชนเฝ้าระวังการก่อการร้าย)</v>
      </c>
      <c r="C317" s="11" t="s">
        <v>1386</v>
      </c>
      <c r="D317" s="10" t="s">
        <v>28</v>
      </c>
      <c r="E317" s="10">
        <v>2565</v>
      </c>
      <c r="F317" s="10" t="s">
        <v>745</v>
      </c>
      <c r="G317" s="10" t="s">
        <v>35</v>
      </c>
      <c r="H317" s="11" t="s">
        <v>858</v>
      </c>
      <c r="I317" s="11" t="s">
        <v>1947</v>
      </c>
      <c r="J317" s="11" t="s">
        <v>68</v>
      </c>
      <c r="K317" s="10"/>
      <c r="L317" s="10" t="s">
        <v>747</v>
      </c>
      <c r="M317" s="10" t="s">
        <v>1900</v>
      </c>
      <c r="N317" s="15" t="s">
        <v>2197</v>
      </c>
      <c r="O317" s="15" t="s">
        <v>2196</v>
      </c>
      <c r="P317" s="31"/>
    </row>
    <row r="318" spans="1:16" s="15" customFormat="1" ht="31.5" x14ac:dyDescent="0.3">
      <c r="A318" s="10" t="s">
        <v>1388</v>
      </c>
      <c r="B318" s="14" t="str">
        <f t="shared" ref="B318:B381" si="0">HYPERLINK(N318,C318)</f>
        <v>โครงการจัดหาเครื่องช่วยฝึกบินจำลอง (Flight Simulator) (บ.ตร.)</v>
      </c>
      <c r="C318" s="11" t="s">
        <v>1389</v>
      </c>
      <c r="D318" s="10" t="s">
        <v>28</v>
      </c>
      <c r="E318" s="10">
        <v>2565</v>
      </c>
      <c r="F318" s="10" t="s">
        <v>745</v>
      </c>
      <c r="G318" s="10" t="s">
        <v>35</v>
      </c>
      <c r="H318" s="11" t="s">
        <v>59</v>
      </c>
      <c r="I318" s="11" t="s">
        <v>60</v>
      </c>
      <c r="J318" s="11" t="s">
        <v>61</v>
      </c>
      <c r="K318" s="10"/>
      <c r="L318" s="10" t="s">
        <v>740</v>
      </c>
      <c r="M318" s="10" t="s">
        <v>1906</v>
      </c>
      <c r="N318" s="15" t="s">
        <v>2195</v>
      </c>
      <c r="O318" s="15" t="s">
        <v>2194</v>
      </c>
      <c r="P318" s="31"/>
    </row>
    <row r="319" spans="1:16" s="15" customFormat="1" ht="47.25" x14ac:dyDescent="0.3">
      <c r="A319" s="10" t="s">
        <v>1391</v>
      </c>
      <c r="B319" s="14" t="str">
        <f t="shared" si="0"/>
        <v>โครงการจัดหาเครื่องช่วยฝึกขั้นตอนปฏิบัติการบินแบบบูรณาการ(Integrated Procedures Training)(บ.ตร.)</v>
      </c>
      <c r="C319" s="11" t="s">
        <v>1392</v>
      </c>
      <c r="D319" s="10" t="s">
        <v>28</v>
      </c>
      <c r="E319" s="10">
        <v>2565</v>
      </c>
      <c r="F319" s="10" t="s">
        <v>745</v>
      </c>
      <c r="G319" s="10" t="s">
        <v>35</v>
      </c>
      <c r="H319" s="11" t="s">
        <v>59</v>
      </c>
      <c r="I319" s="11" t="s">
        <v>60</v>
      </c>
      <c r="J319" s="11" t="s">
        <v>61</v>
      </c>
      <c r="K319" s="10"/>
      <c r="L319" s="10" t="s">
        <v>740</v>
      </c>
      <c r="M319" s="10" t="s">
        <v>1906</v>
      </c>
      <c r="N319" s="15" t="s">
        <v>2193</v>
      </c>
      <c r="O319" s="15" t="s">
        <v>2192</v>
      </c>
      <c r="P319" s="31"/>
    </row>
    <row r="320" spans="1:16" s="15" customFormat="1" ht="31.5" x14ac:dyDescent="0.3">
      <c r="A320" s="10" t="s">
        <v>1394</v>
      </c>
      <c r="B320" s="14" t="str">
        <f t="shared" si="0"/>
        <v>การจ้างเหมาปฏิบัติงาน Call Center หมายเลข 1374</v>
      </c>
      <c r="C320" s="11" t="s">
        <v>1395</v>
      </c>
      <c r="D320" s="10" t="s">
        <v>28</v>
      </c>
      <c r="E320" s="10">
        <v>2565</v>
      </c>
      <c r="F320" s="10" t="s">
        <v>745</v>
      </c>
      <c r="G320" s="10" t="s">
        <v>35</v>
      </c>
      <c r="H320" s="11" t="s">
        <v>967</v>
      </c>
      <c r="I320" s="11" t="s">
        <v>1947</v>
      </c>
      <c r="J320" s="11" t="s">
        <v>68</v>
      </c>
      <c r="K320" s="10"/>
      <c r="L320" s="10" t="s">
        <v>777</v>
      </c>
      <c r="M320" s="10" t="s">
        <v>1670</v>
      </c>
      <c r="N320" s="15" t="s">
        <v>2191</v>
      </c>
      <c r="O320" s="15" t="s">
        <v>2190</v>
      </c>
      <c r="P320" s="31"/>
    </row>
    <row r="321" spans="1:16" s="15" customFormat="1" ht="31.5" x14ac:dyDescent="0.3">
      <c r="A321" s="10" t="s">
        <v>1397</v>
      </c>
      <c r="B321" s="14" t="str">
        <f t="shared" si="0"/>
        <v>โครงการรวบรวมข้อมูลเชิงพื้นที่</v>
      </c>
      <c r="C321" s="11" t="s">
        <v>963</v>
      </c>
      <c r="D321" s="10" t="s">
        <v>28</v>
      </c>
      <c r="E321" s="10">
        <v>2565</v>
      </c>
      <c r="F321" s="10" t="s">
        <v>745</v>
      </c>
      <c r="G321" s="10" t="s">
        <v>35</v>
      </c>
      <c r="H321" s="11" t="s">
        <v>967</v>
      </c>
      <c r="I321" s="11" t="s">
        <v>1947</v>
      </c>
      <c r="J321" s="11" t="s">
        <v>68</v>
      </c>
      <c r="K321" s="10"/>
      <c r="L321" s="10" t="s">
        <v>777</v>
      </c>
      <c r="M321" s="10" t="s">
        <v>1670</v>
      </c>
      <c r="N321" s="15" t="s">
        <v>2189</v>
      </c>
      <c r="O321" s="15" t="s">
        <v>2188</v>
      </c>
      <c r="P321" s="31"/>
    </row>
    <row r="322" spans="1:16" s="15" customFormat="1" ht="31.5" x14ac:dyDescent="0.3">
      <c r="A322" s="10" t="s">
        <v>1399</v>
      </c>
      <c r="B322" s="14" t="str">
        <f t="shared" si="0"/>
        <v>โครงการปรับปรุงระบบการบริหารจัดการเหตุความมั่นคง 1374</v>
      </c>
      <c r="C322" s="11" t="s">
        <v>1400</v>
      </c>
      <c r="D322" s="10" t="s">
        <v>28</v>
      </c>
      <c r="E322" s="10">
        <v>2565</v>
      </c>
      <c r="F322" s="10" t="s">
        <v>745</v>
      </c>
      <c r="G322" s="10" t="s">
        <v>1402</v>
      </c>
      <c r="H322" s="11" t="s">
        <v>967</v>
      </c>
      <c r="I322" s="11" t="s">
        <v>1947</v>
      </c>
      <c r="J322" s="11" t="s">
        <v>68</v>
      </c>
      <c r="K322" s="10"/>
      <c r="L322" s="10" t="s">
        <v>777</v>
      </c>
      <c r="M322" s="10" t="s">
        <v>1670</v>
      </c>
      <c r="N322" s="15" t="s">
        <v>2187</v>
      </c>
      <c r="O322" s="15" t="s">
        <v>2186</v>
      </c>
      <c r="P322" s="31"/>
    </row>
    <row r="323" spans="1:16" s="15" customFormat="1" ht="31.5" x14ac:dyDescent="0.3">
      <c r="A323" s="10" t="s">
        <v>1403</v>
      </c>
      <c r="B323" s="14" t="str">
        <f t="shared" si="0"/>
        <v>โครงการ การขับเคลื่อนมาตรการป้องกันและแก้ไขปัญหาความมั่นคง</v>
      </c>
      <c r="C323" s="11" t="s">
        <v>1404</v>
      </c>
      <c r="D323" s="10" t="s">
        <v>28</v>
      </c>
      <c r="E323" s="10">
        <v>2565</v>
      </c>
      <c r="F323" s="10" t="s">
        <v>1406</v>
      </c>
      <c r="G323" s="10" t="s">
        <v>35</v>
      </c>
      <c r="H323" s="11" t="s">
        <v>967</v>
      </c>
      <c r="I323" s="11" t="s">
        <v>1947</v>
      </c>
      <c r="J323" s="11" t="s">
        <v>68</v>
      </c>
      <c r="K323" s="10"/>
      <c r="L323" s="10" t="s">
        <v>747</v>
      </c>
      <c r="M323" s="10" t="s">
        <v>1900</v>
      </c>
      <c r="N323" s="15" t="s">
        <v>2185</v>
      </c>
      <c r="O323" s="15" t="s">
        <v>2184</v>
      </c>
      <c r="P323" s="31"/>
    </row>
    <row r="324" spans="1:16" s="15" customFormat="1" ht="63" x14ac:dyDescent="0.3">
      <c r="A324" s="10" t="s">
        <v>1407</v>
      </c>
      <c r="B324" s="14" t="str">
        <f t="shared" si="0"/>
        <v>การเสริมสร้างศักยภาพและความเข้มแข็งในการดำเนินงานป้องกันและปราบปรามการทุจริตในภาครัฐของศูนย์ปฏิบัติการต่อต้านการทุจริต กอ.รมน. (ศปท.กอ.รมน.)</v>
      </c>
      <c r="C324" s="11" t="s">
        <v>1408</v>
      </c>
      <c r="D324" s="10" t="s">
        <v>28</v>
      </c>
      <c r="E324" s="10">
        <v>2565</v>
      </c>
      <c r="F324" s="10" t="s">
        <v>745</v>
      </c>
      <c r="G324" s="10" t="s">
        <v>35</v>
      </c>
      <c r="H324" s="11" t="s">
        <v>562</v>
      </c>
      <c r="I324" s="11" t="s">
        <v>1947</v>
      </c>
      <c r="J324" s="11" t="s">
        <v>68</v>
      </c>
      <c r="K324" s="10"/>
      <c r="L324" s="10" t="s">
        <v>740</v>
      </c>
      <c r="M324" s="10" t="s">
        <v>1634</v>
      </c>
      <c r="N324" s="15" t="s">
        <v>2183</v>
      </c>
      <c r="O324" s="15" t="s">
        <v>2182</v>
      </c>
      <c r="P324" s="31"/>
    </row>
    <row r="325" spans="1:16" s="15" customFormat="1" ht="63" x14ac:dyDescent="0.3">
      <c r="A325" s="10" t="s">
        <v>1410</v>
      </c>
      <c r="B325" s="14" t="str">
        <f t="shared" si="0"/>
        <v>การขับเคลื่อนการปฏิบัติงานของคณะกรรมการอำนวยการรักษาความมั่นคงตาม พ.ร.บ. รักษาความมั่นคงภายในราชอาณาจักร</v>
      </c>
      <c r="C325" s="11" t="s">
        <v>1411</v>
      </c>
      <c r="D325" s="10" t="s">
        <v>28</v>
      </c>
      <c r="E325" s="10">
        <v>2565</v>
      </c>
      <c r="F325" s="10" t="s">
        <v>745</v>
      </c>
      <c r="G325" s="10" t="s">
        <v>35</v>
      </c>
      <c r="H325" s="11" t="s">
        <v>879</v>
      </c>
      <c r="I325" s="11" t="s">
        <v>1947</v>
      </c>
      <c r="J325" s="11" t="s">
        <v>68</v>
      </c>
      <c r="K325" s="10"/>
      <c r="L325" s="10" t="s">
        <v>747</v>
      </c>
      <c r="M325" s="10" t="s">
        <v>1900</v>
      </c>
      <c r="N325" s="15" t="s">
        <v>2181</v>
      </c>
      <c r="O325" s="15" t="s">
        <v>2180</v>
      </c>
      <c r="P325" s="31"/>
    </row>
    <row r="326" spans="1:16" s="15" customFormat="1" ht="31.5" x14ac:dyDescent="0.3">
      <c r="A326" s="10" t="s">
        <v>1413</v>
      </c>
      <c r="B326" s="14" t="str">
        <f t="shared" si="0"/>
        <v>การจัดงานสรุปผลการปฏิบัติงานและการแถลงแผนการปฏิบัติงานประจำปี</v>
      </c>
      <c r="C326" s="11" t="s">
        <v>1414</v>
      </c>
      <c r="D326" s="10" t="s">
        <v>28</v>
      </c>
      <c r="E326" s="10">
        <v>2565</v>
      </c>
      <c r="F326" s="10" t="s">
        <v>1402</v>
      </c>
      <c r="G326" s="10" t="s">
        <v>1402</v>
      </c>
      <c r="H326" s="11" t="s">
        <v>879</v>
      </c>
      <c r="I326" s="11" t="s">
        <v>1947</v>
      </c>
      <c r="J326" s="11" t="s">
        <v>68</v>
      </c>
      <c r="K326" s="10"/>
      <c r="L326" s="10" t="s">
        <v>747</v>
      </c>
      <c r="M326" s="10" t="s">
        <v>1892</v>
      </c>
      <c r="N326" s="15" t="s">
        <v>2179</v>
      </c>
      <c r="O326" s="15" t="s">
        <v>2178</v>
      </c>
      <c r="P326" s="31"/>
    </row>
    <row r="327" spans="1:16" s="15" customFormat="1" ht="31.5" x14ac:dyDescent="0.3">
      <c r="A327" s="10" t="s">
        <v>1416</v>
      </c>
      <c r="B327" s="14" t="str">
        <f t="shared" si="0"/>
        <v>การประเมินผลการดำเนินงานของ กอ.รมน.</v>
      </c>
      <c r="C327" s="11" t="s">
        <v>877</v>
      </c>
      <c r="D327" s="10" t="s">
        <v>28</v>
      </c>
      <c r="E327" s="10">
        <v>2565</v>
      </c>
      <c r="F327" s="10" t="s">
        <v>745</v>
      </c>
      <c r="G327" s="10" t="s">
        <v>35</v>
      </c>
      <c r="H327" s="11" t="s">
        <v>879</v>
      </c>
      <c r="I327" s="11" t="s">
        <v>1947</v>
      </c>
      <c r="J327" s="11" t="s">
        <v>68</v>
      </c>
      <c r="K327" s="10"/>
      <c r="L327" s="10" t="s">
        <v>747</v>
      </c>
      <c r="M327" s="10" t="s">
        <v>1892</v>
      </c>
      <c r="N327" s="15" t="s">
        <v>2177</v>
      </c>
      <c r="O327" s="15" t="s">
        <v>2176</v>
      </c>
      <c r="P327" s="31"/>
    </row>
    <row r="328" spans="1:16" s="15" customFormat="1" ht="31.5" x14ac:dyDescent="0.3">
      <c r="A328" s="10" t="s">
        <v>1418</v>
      </c>
      <c r="B328" s="14" t="str">
        <f t="shared" si="0"/>
        <v>การฝึกและทดสอบแผนรักษาความมั่นคงภายในราชอาณาจักร</v>
      </c>
      <c r="C328" s="11" t="s">
        <v>1079</v>
      </c>
      <c r="D328" s="10" t="s">
        <v>28</v>
      </c>
      <c r="E328" s="10">
        <v>2565</v>
      </c>
      <c r="F328" s="10" t="s">
        <v>768</v>
      </c>
      <c r="G328" s="10" t="s">
        <v>785</v>
      </c>
      <c r="H328" s="11" t="s">
        <v>879</v>
      </c>
      <c r="I328" s="11" t="s">
        <v>1947</v>
      </c>
      <c r="J328" s="11" t="s">
        <v>68</v>
      </c>
      <c r="K328" s="10"/>
      <c r="L328" s="10" t="s">
        <v>740</v>
      </c>
      <c r="M328" s="10" t="s">
        <v>1906</v>
      </c>
      <c r="N328" s="15" t="s">
        <v>2175</v>
      </c>
      <c r="O328" s="15" t="s">
        <v>2174</v>
      </c>
      <c r="P328" s="31"/>
    </row>
    <row r="329" spans="1:16" s="15" customFormat="1" ht="31.5" x14ac:dyDescent="0.3">
      <c r="A329" s="10" t="s">
        <v>1420</v>
      </c>
      <c r="B329" s="14" t="str">
        <f t="shared" si="0"/>
        <v>โครงการประชาสัมพันธ์เชิงบูรณาการ</v>
      </c>
      <c r="C329" s="11" t="s">
        <v>1421</v>
      </c>
      <c r="D329" s="10" t="s">
        <v>28</v>
      </c>
      <c r="E329" s="10">
        <v>2565</v>
      </c>
      <c r="F329" s="10" t="s">
        <v>1402</v>
      </c>
      <c r="G329" s="10" t="s">
        <v>1423</v>
      </c>
      <c r="H329" s="11" t="s">
        <v>1424</v>
      </c>
      <c r="I329" s="11" t="s">
        <v>1947</v>
      </c>
      <c r="J329" s="11" t="s">
        <v>68</v>
      </c>
      <c r="K329" s="10"/>
      <c r="L329" s="10" t="s">
        <v>747</v>
      </c>
      <c r="M329" s="10" t="s">
        <v>1892</v>
      </c>
      <c r="N329" s="15" t="s">
        <v>2173</v>
      </c>
      <c r="O329" s="15" t="s">
        <v>2172</v>
      </c>
      <c r="P329" s="31"/>
    </row>
    <row r="330" spans="1:16" s="15" customFormat="1" ht="47.25" x14ac:dyDescent="0.3">
      <c r="A330" s="10" t="s">
        <v>1425</v>
      </c>
      <c r="B330" s="14" t="str">
        <f t="shared" si="0"/>
        <v>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</v>
      </c>
      <c r="C330" s="11" t="s">
        <v>1275</v>
      </c>
      <c r="D330" s="10" t="s">
        <v>28</v>
      </c>
      <c r="E330" s="10">
        <v>2565</v>
      </c>
      <c r="F330" s="10" t="s">
        <v>745</v>
      </c>
      <c r="G330" s="10" t="s">
        <v>35</v>
      </c>
      <c r="H330" s="11" t="s">
        <v>879</v>
      </c>
      <c r="I330" s="11" t="s">
        <v>1947</v>
      </c>
      <c r="J330" s="11" t="s">
        <v>68</v>
      </c>
      <c r="K330" s="10"/>
      <c r="L330" s="10" t="s">
        <v>747</v>
      </c>
      <c r="M330" s="10" t="s">
        <v>1900</v>
      </c>
      <c r="N330" s="15" t="s">
        <v>2171</v>
      </c>
      <c r="O330" s="15" t="s">
        <v>2170</v>
      </c>
      <c r="P330" s="31"/>
    </row>
    <row r="331" spans="1:16" s="15" customFormat="1" ht="31.5" x14ac:dyDescent="0.3">
      <c r="A331" s="10" t="s">
        <v>1427</v>
      </c>
      <c r="B331" s="14" t="str">
        <f t="shared" si="0"/>
        <v>โครงการฝึกอบรมและพัฒนาศักยภาพบุคลากรด้านความมั่นคง</v>
      </c>
      <c r="C331" s="11" t="s">
        <v>1004</v>
      </c>
      <c r="D331" s="10" t="s">
        <v>28</v>
      </c>
      <c r="E331" s="10">
        <v>2565</v>
      </c>
      <c r="F331" s="10" t="s">
        <v>745</v>
      </c>
      <c r="G331" s="10" t="s">
        <v>35</v>
      </c>
      <c r="H331" s="11" t="s">
        <v>1006</v>
      </c>
      <c r="I331" s="11" t="s">
        <v>1947</v>
      </c>
      <c r="J331" s="11" t="s">
        <v>68</v>
      </c>
      <c r="K331" s="10"/>
      <c r="L331" s="10" t="s">
        <v>740</v>
      </c>
      <c r="M331" s="10" t="s">
        <v>1906</v>
      </c>
      <c r="N331" s="15" t="s">
        <v>2169</v>
      </c>
      <c r="O331" s="15" t="s">
        <v>2168</v>
      </c>
      <c r="P331" s="31"/>
    </row>
    <row r="332" spans="1:16" s="15" customFormat="1" ht="31.5" x14ac:dyDescent="0.3">
      <c r="A332" s="10" t="s">
        <v>1429</v>
      </c>
      <c r="B332" s="14" t="str">
        <f t="shared" si="0"/>
        <v>การจัดระเบียบบริหารหมู่บ้านอาสาพัฒนาและป้องกันตนเอง (อพป.)</v>
      </c>
      <c r="C332" s="11" t="s">
        <v>1272</v>
      </c>
      <c r="D332" s="10" t="s">
        <v>28</v>
      </c>
      <c r="E332" s="10">
        <v>2565</v>
      </c>
      <c r="F332" s="10" t="s">
        <v>745</v>
      </c>
      <c r="G332" s="10" t="s">
        <v>35</v>
      </c>
      <c r="H332" s="11" t="s">
        <v>879</v>
      </c>
      <c r="I332" s="11" t="s">
        <v>1947</v>
      </c>
      <c r="J332" s="11" t="s">
        <v>68</v>
      </c>
      <c r="K332" s="10"/>
      <c r="L332" s="10" t="s">
        <v>747</v>
      </c>
      <c r="M332" s="10" t="s">
        <v>1900</v>
      </c>
      <c r="N332" s="15" t="s">
        <v>2167</v>
      </c>
      <c r="O332" s="15" t="s">
        <v>2166</v>
      </c>
      <c r="P332" s="31"/>
    </row>
    <row r="333" spans="1:16" s="15" customFormat="1" ht="31.5" x14ac:dyDescent="0.3">
      <c r="A333" s="10" t="s">
        <v>1431</v>
      </c>
      <c r="B333" s="14" t="str">
        <f t="shared" si="0"/>
        <v>การบริหารจัดการแผนการพัฒนาพื้้นที่เพื่อเสริมความมั่นคงของชาติ</v>
      </c>
      <c r="C333" s="11" t="s">
        <v>1432</v>
      </c>
      <c r="D333" s="10" t="s">
        <v>28</v>
      </c>
      <c r="E333" s="10">
        <v>2565</v>
      </c>
      <c r="F333" s="10" t="s">
        <v>745</v>
      </c>
      <c r="G333" s="10" t="s">
        <v>35</v>
      </c>
      <c r="H333" s="11" t="s">
        <v>879</v>
      </c>
      <c r="I333" s="11" t="s">
        <v>1947</v>
      </c>
      <c r="J333" s="11" t="s">
        <v>68</v>
      </c>
      <c r="K333" s="10"/>
      <c r="L333" s="10" t="s">
        <v>747</v>
      </c>
      <c r="M333" s="10" t="s">
        <v>1892</v>
      </c>
      <c r="N333" s="15" t="s">
        <v>2165</v>
      </c>
      <c r="O333" s="15" t="s">
        <v>2164</v>
      </c>
      <c r="P333" s="31"/>
    </row>
    <row r="334" spans="1:16" s="15" customFormat="1" ht="47.25" x14ac:dyDescent="0.3">
      <c r="A334" s="10" t="s">
        <v>1434</v>
      </c>
      <c r="B334" s="14" t="str">
        <f t="shared" si="0"/>
        <v>โครงการเสริมสร้างและพัฒนาเครือข่ายการบูรณาการความมั่นคงระหว่าง กอ.รมน. และส่วนราชการภายนอก</v>
      </c>
      <c r="C334" s="11" t="s">
        <v>1435</v>
      </c>
      <c r="D334" s="10" t="s">
        <v>28</v>
      </c>
      <c r="E334" s="10">
        <v>2565</v>
      </c>
      <c r="F334" s="10" t="s">
        <v>1406</v>
      </c>
      <c r="G334" s="10" t="s">
        <v>35</v>
      </c>
      <c r="H334" s="11" t="s">
        <v>967</v>
      </c>
      <c r="I334" s="11" t="s">
        <v>1947</v>
      </c>
      <c r="J334" s="11" t="s">
        <v>68</v>
      </c>
      <c r="K334" s="10"/>
      <c r="L334" s="10" t="s">
        <v>747</v>
      </c>
      <c r="M334" s="10" t="s">
        <v>1892</v>
      </c>
      <c r="N334" s="15" t="s">
        <v>2163</v>
      </c>
      <c r="O334" s="15" t="s">
        <v>2162</v>
      </c>
      <c r="P334" s="31"/>
    </row>
    <row r="335" spans="1:16" s="15" customFormat="1" ht="31.5" x14ac:dyDescent="0.3">
      <c r="A335" s="10" t="s">
        <v>1437</v>
      </c>
      <c r="B335" s="14" t="str">
        <f t="shared" si="0"/>
        <v>โครงการบูรณาการ ติดตาม และแก้ไขปัญหาความมั่นคง</v>
      </c>
      <c r="C335" s="11" t="s">
        <v>1438</v>
      </c>
      <c r="D335" s="10" t="s">
        <v>28</v>
      </c>
      <c r="E335" s="10">
        <v>2565</v>
      </c>
      <c r="F335" s="10" t="s">
        <v>745</v>
      </c>
      <c r="G335" s="10" t="s">
        <v>35</v>
      </c>
      <c r="H335" s="11" t="s">
        <v>967</v>
      </c>
      <c r="I335" s="11" t="s">
        <v>1947</v>
      </c>
      <c r="J335" s="11" t="s">
        <v>68</v>
      </c>
      <c r="K335" s="10"/>
      <c r="L335" s="10" t="s">
        <v>747</v>
      </c>
      <c r="M335" s="10" t="s">
        <v>1900</v>
      </c>
      <c r="N335" s="15" t="s">
        <v>2161</v>
      </c>
      <c r="O335" s="15" t="s">
        <v>2160</v>
      </c>
      <c r="P335" s="31"/>
    </row>
    <row r="336" spans="1:16" s="15" customFormat="1" ht="31.5" x14ac:dyDescent="0.3">
      <c r="A336" s="10" t="s">
        <v>1440</v>
      </c>
      <c r="B336" s="14" t="str">
        <f t="shared" si="0"/>
        <v>โครงการหลักสูตรปฐมนิเทศกำลังพลก่อนการปฏิบัติงาน ประจำปี พ.ศ. 2565</v>
      </c>
      <c r="C336" s="11" t="s">
        <v>1441</v>
      </c>
      <c r="D336" s="10" t="s">
        <v>28</v>
      </c>
      <c r="E336" s="10">
        <v>2565</v>
      </c>
      <c r="F336" s="10" t="s">
        <v>745</v>
      </c>
      <c r="G336" s="10" t="s">
        <v>35</v>
      </c>
      <c r="H336" s="11" t="s">
        <v>1006</v>
      </c>
      <c r="I336" s="11" t="s">
        <v>1947</v>
      </c>
      <c r="J336" s="11" t="s">
        <v>68</v>
      </c>
      <c r="K336" s="10"/>
      <c r="L336" s="10" t="s">
        <v>740</v>
      </c>
      <c r="M336" s="10" t="s">
        <v>1906</v>
      </c>
      <c r="N336" s="15" t="s">
        <v>2159</v>
      </c>
      <c r="O336" s="15" t="s">
        <v>2158</v>
      </c>
      <c r="P336" s="31"/>
    </row>
    <row r="337" spans="1:16" s="15" customFormat="1" ht="31.5" x14ac:dyDescent="0.3">
      <c r="A337" s="10" t="s">
        <v>1443</v>
      </c>
      <c r="B337" s="14" t="str">
        <f t="shared" si="0"/>
        <v>การพัฒนาบุคลากรภาครัฐ (รายการพัฒนาศักยภาพบุคลากรด้านความมั่นคง)</v>
      </c>
      <c r="C337" s="11" t="s">
        <v>1444</v>
      </c>
      <c r="D337" s="10" t="s">
        <v>28</v>
      </c>
      <c r="E337" s="10">
        <v>2565</v>
      </c>
      <c r="F337" s="10" t="s">
        <v>745</v>
      </c>
      <c r="G337" s="10" t="s">
        <v>35</v>
      </c>
      <c r="H337" s="11" t="s">
        <v>1006</v>
      </c>
      <c r="I337" s="11" t="s">
        <v>1947</v>
      </c>
      <c r="J337" s="11" t="s">
        <v>68</v>
      </c>
      <c r="K337" s="10"/>
      <c r="L337" s="10" t="s">
        <v>740</v>
      </c>
      <c r="M337" s="10" t="s">
        <v>1906</v>
      </c>
      <c r="N337" s="15" t="s">
        <v>2157</v>
      </c>
      <c r="O337" s="15" t="s">
        <v>2156</v>
      </c>
      <c r="P337" s="31"/>
    </row>
    <row r="338" spans="1:16" s="15" customFormat="1" ht="63" x14ac:dyDescent="0.3">
      <c r="A338" s="10" t="s">
        <v>1446</v>
      </c>
      <c r="B338" s="14" t="str">
        <f t="shared" si="0"/>
        <v>การอำนวยการ ประสานงาน เสริมสร้าง การขับเคลื่อน แผนเสริมสร้างความปลอดภัยในชีวิตและทรัพย์สินของ กอ.รมน.ภาค, กอ.รมน.จังหวัด และส่วนราชการที่เกี่ยวข้อง</v>
      </c>
      <c r="C338" s="11" t="s">
        <v>1447</v>
      </c>
      <c r="D338" s="10" t="s">
        <v>28</v>
      </c>
      <c r="E338" s="10">
        <v>2565</v>
      </c>
      <c r="F338" s="10" t="s">
        <v>745</v>
      </c>
      <c r="G338" s="10" t="s">
        <v>35</v>
      </c>
      <c r="H338" s="11" t="s">
        <v>1074</v>
      </c>
      <c r="I338" s="11" t="s">
        <v>1947</v>
      </c>
      <c r="J338" s="11" t="s">
        <v>68</v>
      </c>
      <c r="K338" s="10"/>
      <c r="L338" s="10" t="s">
        <v>747</v>
      </c>
      <c r="M338" s="10" t="s">
        <v>1900</v>
      </c>
      <c r="N338" s="15" t="s">
        <v>2155</v>
      </c>
      <c r="O338" s="15" t="s">
        <v>2154</v>
      </c>
      <c r="P338" s="31"/>
    </row>
    <row r="339" spans="1:16" s="15" customFormat="1" ht="63" x14ac:dyDescent="0.3">
      <c r="A339" s="10" t="s">
        <v>1449</v>
      </c>
      <c r="B339" s="14" t="str">
        <f t="shared" si="0"/>
        <v>โครงการพัฒนาบิ๊กดาต้าแพลตฟอร์มด้านความมั่นคง</v>
      </c>
      <c r="C339" s="11" t="s">
        <v>1450</v>
      </c>
      <c r="D339" s="10" t="s">
        <v>28</v>
      </c>
      <c r="E339" s="10">
        <v>2565</v>
      </c>
      <c r="F339" s="10" t="s">
        <v>1452</v>
      </c>
      <c r="G339" s="10" t="s">
        <v>35</v>
      </c>
      <c r="H339" s="11" t="s">
        <v>197</v>
      </c>
      <c r="I339" s="11" t="s">
        <v>1947</v>
      </c>
      <c r="J339" s="11" t="s">
        <v>68</v>
      </c>
      <c r="K339" s="10"/>
      <c r="L339" s="10" t="s">
        <v>777</v>
      </c>
      <c r="M339" s="10" t="s">
        <v>2012</v>
      </c>
      <c r="N339" s="15" t="s">
        <v>2153</v>
      </c>
      <c r="O339" s="15" t="s">
        <v>2152</v>
      </c>
      <c r="P339" s="31"/>
    </row>
    <row r="340" spans="1:16" s="15" customFormat="1" ht="63" x14ac:dyDescent="0.3">
      <c r="A340" s="10" t="s">
        <v>1453</v>
      </c>
      <c r="B340" s="14" t="str">
        <f t="shared" si="0"/>
        <v>การปรับปรุงระบบประชุมทางไกลผ่านจอภาพ กอ.รมน.</v>
      </c>
      <c r="C340" s="11" t="s">
        <v>1454</v>
      </c>
      <c r="D340" s="10" t="s">
        <v>28</v>
      </c>
      <c r="E340" s="10">
        <v>2565</v>
      </c>
      <c r="F340" s="10" t="s">
        <v>1452</v>
      </c>
      <c r="G340" s="10" t="s">
        <v>35</v>
      </c>
      <c r="H340" s="11" t="s">
        <v>197</v>
      </c>
      <c r="I340" s="11" t="s">
        <v>1947</v>
      </c>
      <c r="J340" s="11" t="s">
        <v>68</v>
      </c>
      <c r="K340" s="10"/>
      <c r="L340" s="10" t="s">
        <v>932</v>
      </c>
      <c r="M340" s="10" t="s">
        <v>1659</v>
      </c>
      <c r="N340" s="15" t="s">
        <v>2151</v>
      </c>
      <c r="O340" s="15" t="s">
        <v>2150</v>
      </c>
      <c r="P340" s="31"/>
    </row>
    <row r="341" spans="1:16" s="15" customFormat="1" ht="63" x14ac:dyDescent="0.3">
      <c r="A341" s="10" t="s">
        <v>1456</v>
      </c>
      <c r="B341" s="14" t="str">
        <f t="shared" si="0"/>
        <v>โครงการพัฒนาโปรแกรมประยุกต์เพื่อการเปิดเผยข้อมูลสู่สาธารณะในรูปแบบ (Data format) ของ กอ.รมน.</v>
      </c>
      <c r="C341" s="11" t="s">
        <v>1457</v>
      </c>
      <c r="D341" s="10" t="s">
        <v>28</v>
      </c>
      <c r="E341" s="10">
        <v>2565</v>
      </c>
      <c r="F341" s="10" t="s">
        <v>1452</v>
      </c>
      <c r="G341" s="10" t="s">
        <v>35</v>
      </c>
      <c r="H341" s="11" t="s">
        <v>197</v>
      </c>
      <c r="I341" s="11" t="s">
        <v>1947</v>
      </c>
      <c r="J341" s="11" t="s">
        <v>68</v>
      </c>
      <c r="K341" s="10"/>
      <c r="L341" s="10" t="s">
        <v>932</v>
      </c>
      <c r="M341" s="10" t="s">
        <v>1659</v>
      </c>
      <c r="N341" s="15" t="s">
        <v>2149</v>
      </c>
      <c r="O341" s="15" t="s">
        <v>2148</v>
      </c>
      <c r="P341" s="31"/>
    </row>
    <row r="342" spans="1:16" s="15" customFormat="1" ht="63" x14ac:dyDescent="0.3">
      <c r="A342" s="10" t="s">
        <v>1459</v>
      </c>
      <c r="B342" s="14" t="str">
        <f t="shared" si="0"/>
        <v>โครงการปรนนิบัติบำรุงระบบงานโครงสร้างพื้นฐานด้านดิจิทัลของ กอ.รมน.</v>
      </c>
      <c r="C342" s="11" t="s">
        <v>1460</v>
      </c>
      <c r="D342" s="10" t="s">
        <v>28</v>
      </c>
      <c r="E342" s="10">
        <v>2565</v>
      </c>
      <c r="F342" s="10" t="s">
        <v>1452</v>
      </c>
      <c r="G342" s="10" t="s">
        <v>35</v>
      </c>
      <c r="H342" s="11" t="s">
        <v>197</v>
      </c>
      <c r="I342" s="11" t="s">
        <v>1947</v>
      </c>
      <c r="J342" s="11" t="s">
        <v>68</v>
      </c>
      <c r="K342" s="10"/>
      <c r="L342" s="10" t="s">
        <v>932</v>
      </c>
      <c r="M342" s="10" t="s">
        <v>1659</v>
      </c>
      <c r="N342" s="15" t="s">
        <v>2147</v>
      </c>
      <c r="O342" s="15" t="s">
        <v>2146</v>
      </c>
      <c r="P342" s="31"/>
    </row>
    <row r="343" spans="1:16" s="15" customFormat="1" ht="47.25" x14ac:dyDescent="0.3">
      <c r="A343" s="10" t="s">
        <v>2145</v>
      </c>
      <c r="B343" s="14" t="str">
        <f t="shared" si="0"/>
        <v>ระบบสารสนเทศเพื่อการปฏิบัติงาน</v>
      </c>
      <c r="C343" s="11" t="s">
        <v>2144</v>
      </c>
      <c r="D343" s="10" t="s">
        <v>28</v>
      </c>
      <c r="E343" s="10">
        <v>2565</v>
      </c>
      <c r="F343" s="10" t="s">
        <v>745</v>
      </c>
      <c r="G343" s="10" t="s">
        <v>35</v>
      </c>
      <c r="H343" s="11" t="s">
        <v>2052</v>
      </c>
      <c r="I343" s="11" t="s">
        <v>2051</v>
      </c>
      <c r="J343" s="11" t="s">
        <v>68</v>
      </c>
      <c r="K343" s="10"/>
      <c r="L343" s="10" t="s">
        <v>932</v>
      </c>
      <c r="M343" s="10" t="s">
        <v>1648</v>
      </c>
      <c r="N343" s="15" t="s">
        <v>2142</v>
      </c>
      <c r="O343" s="15" t="s">
        <v>2141</v>
      </c>
      <c r="P343" s="31"/>
    </row>
    <row r="344" spans="1:16" s="15" customFormat="1" ht="47.25" x14ac:dyDescent="0.3">
      <c r="A344" s="10" t="s">
        <v>2140</v>
      </c>
      <c r="B344" s="14" t="str">
        <f t="shared" si="0"/>
        <v>การจัดตั้งศูนย์ประสานการรักษาความมั่นคงปลอดภัยระบบคอมพิวเตอร์ (National CERT)</v>
      </c>
      <c r="C344" s="11" t="s">
        <v>2139</v>
      </c>
      <c r="D344" s="10" t="s">
        <v>28</v>
      </c>
      <c r="E344" s="10">
        <v>2565</v>
      </c>
      <c r="F344" s="10" t="s">
        <v>745</v>
      </c>
      <c r="G344" s="10" t="s">
        <v>35</v>
      </c>
      <c r="H344" s="11" t="s">
        <v>2052</v>
      </c>
      <c r="I344" s="11" t="s">
        <v>2051</v>
      </c>
      <c r="J344" s="11" t="s">
        <v>68</v>
      </c>
      <c r="K344" s="10"/>
      <c r="L344" s="10" t="s">
        <v>777</v>
      </c>
      <c r="M344" s="10" t="s">
        <v>1670</v>
      </c>
      <c r="N344" s="15" t="s">
        <v>2137</v>
      </c>
      <c r="O344" s="15" t="s">
        <v>2136</v>
      </c>
      <c r="P344" s="31"/>
    </row>
    <row r="345" spans="1:16" s="15" customFormat="1" ht="31.5" x14ac:dyDescent="0.3">
      <c r="A345" s="10" t="s">
        <v>1462</v>
      </c>
      <c r="B345" s="14" t="str">
        <f t="shared" si="0"/>
        <v>การปฏิบัติการข่าวกรองเพื่อความมั่นคง (รายการดำเนินงานเครือข่ายข่าวประชาชน)</v>
      </c>
      <c r="C345" s="11" t="s">
        <v>1463</v>
      </c>
      <c r="D345" s="10" t="s">
        <v>28</v>
      </c>
      <c r="E345" s="10">
        <v>2565</v>
      </c>
      <c r="F345" s="10" t="s">
        <v>745</v>
      </c>
      <c r="G345" s="10" t="s">
        <v>35</v>
      </c>
      <c r="H345" s="11" t="s">
        <v>123</v>
      </c>
      <c r="I345" s="11" t="s">
        <v>1947</v>
      </c>
      <c r="J345" s="11" t="s">
        <v>68</v>
      </c>
      <c r="K345" s="10"/>
      <c r="L345" s="10" t="s">
        <v>747</v>
      </c>
      <c r="M345" s="10" t="s">
        <v>1900</v>
      </c>
      <c r="N345" s="15" t="s">
        <v>2135</v>
      </c>
      <c r="O345" s="15" t="s">
        <v>2134</v>
      </c>
      <c r="P345" s="31"/>
    </row>
    <row r="346" spans="1:16" s="15" customFormat="1" ht="31.5" x14ac:dyDescent="0.3">
      <c r="A346" s="10" t="s">
        <v>1465</v>
      </c>
      <c r="B346" s="14" t="str">
        <f t="shared" si="0"/>
        <v>การปฏิบัติการข่าวกรองเพื่อความมั่นคง (รายการปฏิบัติการข่าวกรองเพื่อความมั่นคง)</v>
      </c>
      <c r="C346" s="11" t="s">
        <v>1466</v>
      </c>
      <c r="D346" s="10" t="s">
        <v>28</v>
      </c>
      <c r="E346" s="10">
        <v>2565</v>
      </c>
      <c r="F346" s="10" t="s">
        <v>745</v>
      </c>
      <c r="G346" s="10" t="s">
        <v>35</v>
      </c>
      <c r="H346" s="11" t="s">
        <v>1001</v>
      </c>
      <c r="I346" s="11" t="s">
        <v>1947</v>
      </c>
      <c r="J346" s="11" t="s">
        <v>68</v>
      </c>
      <c r="K346" s="10"/>
      <c r="L346" s="10" t="s">
        <v>777</v>
      </c>
      <c r="M346" s="10" t="s">
        <v>2012</v>
      </c>
      <c r="N346" s="15" t="s">
        <v>2133</v>
      </c>
      <c r="O346" s="15" t="s">
        <v>2132</v>
      </c>
      <c r="P346" s="31"/>
    </row>
    <row r="347" spans="1:16" s="15" customFormat="1" ht="31.5" x14ac:dyDescent="0.3">
      <c r="A347" s="10" t="s">
        <v>1468</v>
      </c>
      <c r="B347" s="14" t="str">
        <f t="shared" si="0"/>
        <v>การข่าวกรองเชิงรุกต่อเป้าหมายยุทธศาสตร์</v>
      </c>
      <c r="C347" s="11" t="s">
        <v>950</v>
      </c>
      <c r="D347" s="10" t="s">
        <v>28</v>
      </c>
      <c r="E347" s="10">
        <v>2565</v>
      </c>
      <c r="F347" s="10" t="s">
        <v>745</v>
      </c>
      <c r="G347" s="10" t="s">
        <v>35</v>
      </c>
      <c r="H347" s="11" t="s">
        <v>123</v>
      </c>
      <c r="I347" s="11" t="s">
        <v>1947</v>
      </c>
      <c r="J347" s="11" t="s">
        <v>68</v>
      </c>
      <c r="K347" s="10"/>
      <c r="L347" s="10" t="s">
        <v>777</v>
      </c>
      <c r="M347" s="10" t="s">
        <v>2012</v>
      </c>
      <c r="N347" s="15" t="s">
        <v>2131</v>
      </c>
      <c r="O347" s="15" t="s">
        <v>2130</v>
      </c>
      <c r="P347" s="31"/>
    </row>
    <row r="348" spans="1:16" s="15" customFormat="1" ht="31.5" x14ac:dyDescent="0.3">
      <c r="A348" s="10" t="s">
        <v>1470</v>
      </c>
      <c r="B348" s="14" t="str">
        <f t="shared" si="0"/>
        <v>การต่อต้านข่าวกรองเชิงรุกต่อเป้าหมายยุทธศาสตร์</v>
      </c>
      <c r="C348" s="11" t="s">
        <v>953</v>
      </c>
      <c r="D348" s="10" t="s">
        <v>28</v>
      </c>
      <c r="E348" s="10">
        <v>2565</v>
      </c>
      <c r="F348" s="10" t="s">
        <v>745</v>
      </c>
      <c r="G348" s="10" t="s">
        <v>35</v>
      </c>
      <c r="H348" s="11" t="s">
        <v>123</v>
      </c>
      <c r="I348" s="11" t="s">
        <v>1947</v>
      </c>
      <c r="J348" s="11" t="s">
        <v>68</v>
      </c>
      <c r="K348" s="10"/>
      <c r="L348" s="10" t="s">
        <v>740</v>
      </c>
      <c r="M348" s="10" t="s">
        <v>1906</v>
      </c>
      <c r="N348" s="15" t="s">
        <v>2129</v>
      </c>
      <c r="O348" s="15" t="s">
        <v>2128</v>
      </c>
      <c r="P348" s="31"/>
    </row>
    <row r="349" spans="1:16" s="15" customFormat="1" ht="31.5" x14ac:dyDescent="0.3">
      <c r="A349" s="10" t="s">
        <v>1472</v>
      </c>
      <c r="B349" s="14" t="str">
        <f t="shared" si="0"/>
        <v>การพัฒนาระบบราชการ</v>
      </c>
      <c r="C349" s="11" t="s">
        <v>176</v>
      </c>
      <c r="D349" s="10" t="s">
        <v>28</v>
      </c>
      <c r="E349" s="10">
        <v>2565</v>
      </c>
      <c r="F349" s="10" t="s">
        <v>745</v>
      </c>
      <c r="G349" s="10" t="s">
        <v>35</v>
      </c>
      <c r="H349" s="11" t="s">
        <v>1244</v>
      </c>
      <c r="I349" s="11" t="s">
        <v>1947</v>
      </c>
      <c r="J349" s="11" t="s">
        <v>68</v>
      </c>
      <c r="K349" s="10"/>
      <c r="L349" s="10" t="s">
        <v>740</v>
      </c>
      <c r="M349" s="10" t="s">
        <v>1906</v>
      </c>
      <c r="N349" s="15" t="s">
        <v>2127</v>
      </c>
      <c r="O349" s="15" t="s">
        <v>2126</v>
      </c>
      <c r="P349" s="31"/>
    </row>
    <row r="350" spans="1:16" s="15" customFormat="1" ht="31.5" x14ac:dyDescent="0.3">
      <c r="A350" s="10" t="s">
        <v>1474</v>
      </c>
      <c r="B350" s="14" t="str">
        <f t="shared" si="0"/>
        <v>การปฏิบัติการข่าวกรองเพื่อความมั่นคง(รายการข่าวกรองเพื่อความมั่นคง)</v>
      </c>
      <c r="C350" s="11" t="s">
        <v>1475</v>
      </c>
      <c r="D350" s="10" t="s">
        <v>28</v>
      </c>
      <c r="E350" s="10">
        <v>2565</v>
      </c>
      <c r="F350" s="10" t="s">
        <v>745</v>
      </c>
      <c r="G350" s="10" t="s">
        <v>35</v>
      </c>
      <c r="H350" s="11" t="s">
        <v>123</v>
      </c>
      <c r="I350" s="11" t="s">
        <v>1947</v>
      </c>
      <c r="J350" s="11" t="s">
        <v>68</v>
      </c>
      <c r="K350" s="10"/>
      <c r="L350" s="10" t="s">
        <v>777</v>
      </c>
      <c r="M350" s="10" t="s">
        <v>1763</v>
      </c>
      <c r="N350" s="15" t="s">
        <v>2125</v>
      </c>
      <c r="O350" s="15" t="s">
        <v>2124</v>
      </c>
      <c r="P350" s="31"/>
    </row>
    <row r="351" spans="1:16" s="15" customFormat="1" ht="31.5" x14ac:dyDescent="0.3">
      <c r="A351" s="10" t="s">
        <v>1477</v>
      </c>
      <c r="B351" s="14" t="str">
        <f t="shared" si="0"/>
        <v>การบูรณาการ การบริหารจัดการความมั่นคง</v>
      </c>
      <c r="C351" s="11" t="s">
        <v>973</v>
      </c>
      <c r="D351" s="10" t="s">
        <v>28</v>
      </c>
      <c r="E351" s="10">
        <v>2565</v>
      </c>
      <c r="F351" s="10" t="s">
        <v>745</v>
      </c>
      <c r="G351" s="10" t="s">
        <v>35</v>
      </c>
      <c r="H351" s="11" t="s">
        <v>975</v>
      </c>
      <c r="I351" s="11" t="s">
        <v>1947</v>
      </c>
      <c r="J351" s="11" t="s">
        <v>68</v>
      </c>
      <c r="K351" s="10"/>
      <c r="L351" s="10" t="s">
        <v>747</v>
      </c>
      <c r="M351" s="10" t="s">
        <v>1892</v>
      </c>
      <c r="N351" s="15" t="s">
        <v>2123</v>
      </c>
      <c r="O351" s="15" t="s">
        <v>2122</v>
      </c>
      <c r="P351" s="31"/>
    </row>
    <row r="352" spans="1:16" s="15" customFormat="1" ht="31.5" x14ac:dyDescent="0.3">
      <c r="A352" s="10" t="s">
        <v>1479</v>
      </c>
      <c r="B352" s="14" t="str">
        <f t="shared" si="0"/>
        <v>โครงการผลิตสื่อประชาสัมพันธ์ และการแถลงผลงาน</v>
      </c>
      <c r="C352" s="11" t="s">
        <v>977</v>
      </c>
      <c r="D352" s="10" t="s">
        <v>28</v>
      </c>
      <c r="E352" s="10">
        <v>2565</v>
      </c>
      <c r="F352" s="10" t="s">
        <v>745</v>
      </c>
      <c r="G352" s="10" t="s">
        <v>35</v>
      </c>
      <c r="H352" s="11" t="s">
        <v>975</v>
      </c>
      <c r="I352" s="11" t="s">
        <v>1947</v>
      </c>
      <c r="J352" s="11" t="s">
        <v>68</v>
      </c>
      <c r="K352" s="10"/>
      <c r="L352" s="10" t="s">
        <v>747</v>
      </c>
      <c r="M352" s="10" t="s">
        <v>1892</v>
      </c>
      <c r="N352" s="15" t="s">
        <v>2121</v>
      </c>
      <c r="O352" s="15" t="s">
        <v>2120</v>
      </c>
      <c r="P352" s="31"/>
    </row>
    <row r="353" spans="1:16" s="15" customFormat="1" ht="31.5" x14ac:dyDescent="0.3">
      <c r="A353" s="10" t="s">
        <v>1481</v>
      </c>
      <c r="B353" s="14" t="str">
        <f t="shared" si="0"/>
        <v>โครงการพัฒนาบุคลากรภาครัฐ (รายการฝึกอบรมจริยธรรม)</v>
      </c>
      <c r="C353" s="11" t="s">
        <v>1482</v>
      </c>
      <c r="D353" s="10" t="s">
        <v>28</v>
      </c>
      <c r="E353" s="10">
        <v>2565</v>
      </c>
      <c r="F353" s="10" t="s">
        <v>757</v>
      </c>
      <c r="G353" s="10" t="s">
        <v>35</v>
      </c>
      <c r="H353" s="11" t="s">
        <v>479</v>
      </c>
      <c r="I353" s="11" t="s">
        <v>1947</v>
      </c>
      <c r="J353" s="11" t="s">
        <v>68</v>
      </c>
      <c r="K353" s="10"/>
      <c r="L353" s="10" t="s">
        <v>740</v>
      </c>
      <c r="M353" s="10" t="s">
        <v>1634</v>
      </c>
      <c r="N353" s="15" t="s">
        <v>2119</v>
      </c>
      <c r="O353" s="15" t="s">
        <v>2118</v>
      </c>
      <c r="P353" s="31"/>
    </row>
    <row r="354" spans="1:16" s="15" customFormat="1" ht="47.25" x14ac:dyDescent="0.3">
      <c r="A354" s="10" t="s">
        <v>1484</v>
      </c>
      <c r="B354" s="14" t="str">
        <f t="shared" si="0"/>
        <v>โครงการพัฒนาบุคลากรภาครัฐ (รายการจัดส่งข้าราชการไปอบรมเพื่อพัฒนาระบบบริหารงาน กอ.รมน.)</v>
      </c>
      <c r="C354" s="11" t="s">
        <v>1485</v>
      </c>
      <c r="D354" s="10" t="s">
        <v>28</v>
      </c>
      <c r="E354" s="10">
        <v>2565</v>
      </c>
      <c r="F354" s="10" t="s">
        <v>745</v>
      </c>
      <c r="G354" s="10" t="s">
        <v>35</v>
      </c>
      <c r="H354" s="11" t="s">
        <v>479</v>
      </c>
      <c r="I354" s="11" t="s">
        <v>1947</v>
      </c>
      <c r="J354" s="11" t="s">
        <v>68</v>
      </c>
      <c r="K354" s="10"/>
      <c r="L354" s="10" t="s">
        <v>740</v>
      </c>
      <c r="M354" s="10" t="s">
        <v>1906</v>
      </c>
      <c r="N354" s="15" t="s">
        <v>2117</v>
      </c>
      <c r="O354" s="15" t="s">
        <v>2116</v>
      </c>
      <c r="P354" s="31"/>
    </row>
    <row r="355" spans="1:16" s="15" customFormat="1" ht="47.25" x14ac:dyDescent="0.3">
      <c r="A355" s="10" t="s">
        <v>1487</v>
      </c>
      <c r="B355" s="14" t="str">
        <f t="shared" si="0"/>
        <v>โครงการพัฒนาบุคลากรภาครัฐ (รายการพัฒนาศักยภาพบุคลากรเพื่อเสริมสร้างความรู้และทักษะการปฏิบัติงาน)</v>
      </c>
      <c r="C355" s="11" t="s">
        <v>1488</v>
      </c>
      <c r="D355" s="10" t="s">
        <v>28</v>
      </c>
      <c r="E355" s="10">
        <v>2565</v>
      </c>
      <c r="F355" s="10" t="s">
        <v>745</v>
      </c>
      <c r="G355" s="10" t="s">
        <v>35</v>
      </c>
      <c r="H355" s="11" t="s">
        <v>479</v>
      </c>
      <c r="I355" s="11" t="s">
        <v>1947</v>
      </c>
      <c r="J355" s="11" t="s">
        <v>68</v>
      </c>
      <c r="K355" s="10"/>
      <c r="L355" s="10" t="s">
        <v>740</v>
      </c>
      <c r="M355" s="10" t="s">
        <v>1906</v>
      </c>
      <c r="N355" s="15" t="s">
        <v>2115</v>
      </c>
      <c r="O355" s="15" t="s">
        <v>2114</v>
      </c>
      <c r="P355" s="31"/>
    </row>
    <row r="356" spans="1:16" s="15" customFormat="1" ht="31.5" x14ac:dyDescent="0.3">
      <c r="A356" s="10" t="s">
        <v>1490</v>
      </c>
      <c r="B356" s="14" t="str">
        <f t="shared" si="0"/>
        <v>โครงการเสริมสร้างวัฒนธรรมสู่องค์กรคุณธรรมและความโปร่งใส</v>
      </c>
      <c r="C356" s="11" t="s">
        <v>1491</v>
      </c>
      <c r="D356" s="10" t="s">
        <v>28</v>
      </c>
      <c r="E356" s="10">
        <v>2565</v>
      </c>
      <c r="F356" s="10" t="s">
        <v>745</v>
      </c>
      <c r="G356" s="10" t="s">
        <v>35</v>
      </c>
      <c r="H356" s="11" t="s">
        <v>1159</v>
      </c>
      <c r="I356" s="11" t="s">
        <v>1160</v>
      </c>
      <c r="J356" s="11" t="s">
        <v>109</v>
      </c>
      <c r="K356" s="10"/>
      <c r="L356" s="10" t="s">
        <v>740</v>
      </c>
      <c r="M356" s="10" t="s">
        <v>1634</v>
      </c>
      <c r="N356" s="15" t="s">
        <v>2113</v>
      </c>
      <c r="O356" s="15" t="s">
        <v>2112</v>
      </c>
      <c r="P356" s="31"/>
    </row>
    <row r="357" spans="1:16" s="15" customFormat="1" ht="31.5" x14ac:dyDescent="0.3">
      <c r="A357" s="10" t="s">
        <v>1493</v>
      </c>
      <c r="B357" s="14" t="str">
        <f t="shared" si="0"/>
        <v>การแก้ไขปัญหาหนี้นอกระบบสังคมไทย</v>
      </c>
      <c r="C357" s="11" t="s">
        <v>1494</v>
      </c>
      <c r="D357" s="10" t="s">
        <v>28</v>
      </c>
      <c r="E357" s="10">
        <v>2565</v>
      </c>
      <c r="F357" s="10" t="s">
        <v>745</v>
      </c>
      <c r="G357" s="10" t="s">
        <v>35</v>
      </c>
      <c r="H357" s="11" t="s">
        <v>1074</v>
      </c>
      <c r="I357" s="11" t="s">
        <v>1947</v>
      </c>
      <c r="J357" s="11" t="s">
        <v>68</v>
      </c>
      <c r="K357" s="10"/>
      <c r="L357" s="10" t="s">
        <v>747</v>
      </c>
      <c r="M357" s="10" t="s">
        <v>1892</v>
      </c>
      <c r="N357" s="15" t="s">
        <v>2111</v>
      </c>
      <c r="O357" s="15" t="s">
        <v>2110</v>
      </c>
      <c r="P357" s="31"/>
    </row>
    <row r="358" spans="1:16" s="15" customFormat="1" ht="31.5" x14ac:dyDescent="0.3">
      <c r="A358" s="10" t="s">
        <v>1496</v>
      </c>
      <c r="B358" s="14" t="str">
        <f t="shared" si="0"/>
        <v>การประสานงานและขับเคลื่อนกลไกการปฏิบัติงานตามแผนแม่บทด้านความมั่นคง</v>
      </c>
      <c r="C358" s="11" t="s">
        <v>1497</v>
      </c>
      <c r="D358" s="10" t="s">
        <v>28</v>
      </c>
      <c r="E358" s="10">
        <v>2565</v>
      </c>
      <c r="F358" s="10" t="s">
        <v>745</v>
      </c>
      <c r="G358" s="10" t="s">
        <v>35</v>
      </c>
      <c r="H358" s="11" t="s">
        <v>879</v>
      </c>
      <c r="I358" s="11" t="s">
        <v>1947</v>
      </c>
      <c r="J358" s="11" t="s">
        <v>68</v>
      </c>
      <c r="K358" s="10"/>
      <c r="L358" s="10" t="s">
        <v>747</v>
      </c>
      <c r="M358" s="10" t="s">
        <v>1900</v>
      </c>
      <c r="N358" s="15" t="s">
        <v>2109</v>
      </c>
      <c r="O358" s="15" t="s">
        <v>2108</v>
      </c>
      <c r="P358" s="31"/>
    </row>
    <row r="359" spans="1:16" s="15" customFormat="1" ht="31.5" x14ac:dyDescent="0.3">
      <c r="A359" s="10" t="s">
        <v>1499</v>
      </c>
      <c r="B359" s="14" t="str">
        <f t="shared" si="0"/>
        <v>โครงการการประชุม นขต.กอ.รมน.</v>
      </c>
      <c r="C359" s="11" t="s">
        <v>1500</v>
      </c>
      <c r="D359" s="10" t="s">
        <v>28</v>
      </c>
      <c r="E359" s="10">
        <v>2565</v>
      </c>
      <c r="F359" s="10" t="s">
        <v>745</v>
      </c>
      <c r="G359" s="10" t="s">
        <v>35</v>
      </c>
      <c r="H359" s="11" t="s">
        <v>1424</v>
      </c>
      <c r="I359" s="11" t="s">
        <v>1947</v>
      </c>
      <c r="J359" s="11" t="s">
        <v>68</v>
      </c>
      <c r="K359" s="10"/>
      <c r="L359" s="10" t="s">
        <v>777</v>
      </c>
      <c r="M359" s="10" t="s">
        <v>2012</v>
      </c>
      <c r="N359" s="15" t="s">
        <v>2107</v>
      </c>
      <c r="O359" s="15" t="s">
        <v>2106</v>
      </c>
      <c r="P359" s="31"/>
    </row>
    <row r="360" spans="1:16" s="15" customFormat="1" ht="47.25" x14ac:dyDescent="0.3">
      <c r="A360" s="10" t="s">
        <v>1502</v>
      </c>
      <c r="B360" s="14" t="str">
        <f t="shared" si="0"/>
        <v>การจัดทำระบบบริหารจัดการกำลังพล กอ.รมน. Human Resources Information System (ISOC HRIS)</v>
      </c>
      <c r="C360" s="11" t="s">
        <v>1503</v>
      </c>
      <c r="D360" s="10" t="s">
        <v>28</v>
      </c>
      <c r="E360" s="10">
        <v>2565</v>
      </c>
      <c r="F360" s="10" t="s">
        <v>745</v>
      </c>
      <c r="G360" s="10" t="s">
        <v>35</v>
      </c>
      <c r="H360" s="11" t="s">
        <v>479</v>
      </c>
      <c r="I360" s="11" t="s">
        <v>1947</v>
      </c>
      <c r="J360" s="11" t="s">
        <v>68</v>
      </c>
      <c r="K360" s="10"/>
      <c r="L360" s="10" t="s">
        <v>777</v>
      </c>
      <c r="M360" s="10" t="s">
        <v>1670</v>
      </c>
      <c r="N360" s="15" t="s">
        <v>2105</v>
      </c>
      <c r="O360" s="15" t="s">
        <v>2104</v>
      </c>
      <c r="P360" s="31"/>
    </row>
    <row r="361" spans="1:16" s="15" customFormat="1" ht="47.25" x14ac:dyDescent="0.3">
      <c r="A361" s="10" t="s">
        <v>1506</v>
      </c>
      <c r="B361" s="14" t="str">
        <f t="shared" si="0"/>
        <v>โครงการเทิดพระเกียรติพระบรมวงศานุวงศ์  ประจำปีงบประมาณ พ.ศ. 2565    สำนักงานศึกษาธิการภาค  15</v>
      </c>
      <c r="C361" s="11" t="s">
        <v>1507</v>
      </c>
      <c r="D361" s="10" t="s">
        <v>28</v>
      </c>
      <c r="E361" s="10">
        <v>2565</v>
      </c>
      <c r="F361" s="10" t="s">
        <v>745</v>
      </c>
      <c r="G361" s="10" t="s">
        <v>35</v>
      </c>
      <c r="H361" s="11" t="s">
        <v>1509</v>
      </c>
      <c r="I361" s="11" t="s">
        <v>101</v>
      </c>
      <c r="J361" s="11" t="s">
        <v>102</v>
      </c>
      <c r="K361" s="10"/>
      <c r="L361" s="10" t="s">
        <v>747</v>
      </c>
      <c r="M361" s="10" t="s">
        <v>1892</v>
      </c>
      <c r="N361" s="15" t="s">
        <v>2103</v>
      </c>
      <c r="O361" s="15" t="s">
        <v>2102</v>
      </c>
      <c r="P361" s="31"/>
    </row>
    <row r="362" spans="1:16" s="15" customFormat="1" ht="47.25" x14ac:dyDescent="0.3">
      <c r="A362" s="10" t="s">
        <v>1511</v>
      </c>
      <c r="B362" s="14" t="str">
        <f t="shared" si="0"/>
        <v>เพิ่มประสิทธิภาพความสามารถของชุมชนในการจัดการภัยพิบัติและสาธารณภัยจังหวัดสุราษฎร์ธานี</v>
      </c>
      <c r="C362" s="11" t="s">
        <v>1512</v>
      </c>
      <c r="D362" s="10" t="s">
        <v>28</v>
      </c>
      <c r="E362" s="10">
        <v>2565</v>
      </c>
      <c r="F362" s="10" t="s">
        <v>745</v>
      </c>
      <c r="G362" s="10" t="s">
        <v>35</v>
      </c>
      <c r="H362" s="11" t="s">
        <v>1514</v>
      </c>
      <c r="I362" s="11" t="s">
        <v>372</v>
      </c>
      <c r="J362" s="11" t="s">
        <v>117</v>
      </c>
      <c r="K362" s="10"/>
      <c r="L362" s="10" t="s">
        <v>747</v>
      </c>
      <c r="M362" s="10" t="s">
        <v>1892</v>
      </c>
      <c r="N362" s="15" t="s">
        <v>2101</v>
      </c>
      <c r="O362" s="15" t="s">
        <v>2100</v>
      </c>
      <c r="P362" s="31"/>
    </row>
    <row r="363" spans="1:16" s="15" customFormat="1" ht="31.5" x14ac:dyDescent="0.3">
      <c r="A363" s="10" t="s">
        <v>1516</v>
      </c>
      <c r="B363" s="14" t="str">
        <f t="shared" si="0"/>
        <v>ค่าใช้จ่ายเพื่อการบริหารงานจังหวัดแบบบูรณาการ</v>
      </c>
      <c r="C363" s="11" t="s">
        <v>1517</v>
      </c>
      <c r="D363" s="10" t="s">
        <v>28</v>
      </c>
      <c r="E363" s="10">
        <v>2565</v>
      </c>
      <c r="F363" s="10" t="s">
        <v>745</v>
      </c>
      <c r="G363" s="10" t="s">
        <v>35</v>
      </c>
      <c r="H363" s="11"/>
      <c r="I363" s="11" t="s">
        <v>1519</v>
      </c>
      <c r="J363" s="11" t="s">
        <v>287</v>
      </c>
      <c r="K363" s="10"/>
      <c r="L363" s="10" t="s">
        <v>747</v>
      </c>
      <c r="M363" s="10" t="s">
        <v>1892</v>
      </c>
      <c r="N363" s="15" t="s">
        <v>2099</v>
      </c>
      <c r="O363" s="15" t="s">
        <v>2098</v>
      </c>
      <c r="P363" s="31"/>
    </row>
    <row r="364" spans="1:16" s="15" customFormat="1" ht="31.5" x14ac:dyDescent="0.3">
      <c r="A364" s="10" t="s">
        <v>1521</v>
      </c>
      <c r="B364" s="14" t="str">
        <f t="shared" si="0"/>
        <v>โครงการปลูกสำนึกจิตอาสา รู้รักสามัคคี นครศรีธรรมราช</v>
      </c>
      <c r="C364" s="11" t="s">
        <v>1522</v>
      </c>
      <c r="D364" s="10" t="s">
        <v>28</v>
      </c>
      <c r="E364" s="10">
        <v>2565</v>
      </c>
      <c r="F364" s="10" t="s">
        <v>745</v>
      </c>
      <c r="G364" s="10" t="s">
        <v>35</v>
      </c>
      <c r="H364" s="11" t="s">
        <v>1524</v>
      </c>
      <c r="I364" s="11" t="s">
        <v>116</v>
      </c>
      <c r="J364" s="11" t="s">
        <v>117</v>
      </c>
      <c r="K364" s="10"/>
      <c r="L364" s="10" t="s">
        <v>747</v>
      </c>
      <c r="M364" s="10" t="s">
        <v>1900</v>
      </c>
      <c r="N364" s="15" t="s">
        <v>2097</v>
      </c>
      <c r="O364" s="15" t="s">
        <v>2096</v>
      </c>
      <c r="P364" s="31"/>
    </row>
    <row r="365" spans="1:16" s="15" customFormat="1" ht="31.5" x14ac:dyDescent="0.3">
      <c r="A365" s="10" t="s">
        <v>1526</v>
      </c>
      <c r="B365" s="14" t="str">
        <f t="shared" si="0"/>
        <v>จัดทำแผนการจัดการศึกษาและการประเมินผลการดำเนินงานตามแผน</v>
      </c>
      <c r="C365" s="11" t="s">
        <v>1527</v>
      </c>
      <c r="D365" s="10" t="s">
        <v>28</v>
      </c>
      <c r="E365" s="10">
        <v>2565</v>
      </c>
      <c r="F365" s="10" t="s">
        <v>1406</v>
      </c>
      <c r="G365" s="10" t="s">
        <v>35</v>
      </c>
      <c r="H365" s="11" t="s">
        <v>1529</v>
      </c>
      <c r="I365" s="11" t="s">
        <v>101</v>
      </c>
      <c r="J365" s="11" t="s">
        <v>102</v>
      </c>
      <c r="K365" s="10"/>
      <c r="L365" s="10" t="s">
        <v>747</v>
      </c>
      <c r="M365" s="10" t="s">
        <v>1892</v>
      </c>
      <c r="N365" s="15" t="s">
        <v>2095</v>
      </c>
      <c r="O365" s="15" t="s">
        <v>2094</v>
      </c>
      <c r="P365" s="31"/>
    </row>
    <row r="366" spans="1:16" s="15" customFormat="1" ht="63" x14ac:dyDescent="0.3">
      <c r="A366" s="10" t="s">
        <v>1530</v>
      </c>
      <c r="B366" s="14" t="str">
        <f t="shared" si="0"/>
        <v>ขับเคลื่อนการยกกระดับคุณภาพการศึกษาและประสิทธิภาพการศึกษาจังหวัดสุราษฎร์ธานี โดยผ่านกลไกของคณะกรรมการศึกษาธิการจังหวัดสุราษฎร์ธานี</v>
      </c>
      <c r="C366" s="11" t="s">
        <v>1531</v>
      </c>
      <c r="D366" s="10" t="s">
        <v>28</v>
      </c>
      <c r="E366" s="10">
        <v>2565</v>
      </c>
      <c r="F366" s="10" t="s">
        <v>1452</v>
      </c>
      <c r="G366" s="10" t="s">
        <v>35</v>
      </c>
      <c r="H366" s="11" t="s">
        <v>1529</v>
      </c>
      <c r="I366" s="11" t="s">
        <v>101</v>
      </c>
      <c r="J366" s="11" t="s">
        <v>102</v>
      </c>
      <c r="K366" s="10"/>
      <c r="L366" s="10" t="s">
        <v>747</v>
      </c>
      <c r="M366" s="10" t="s">
        <v>1892</v>
      </c>
      <c r="N366" s="15" t="s">
        <v>2093</v>
      </c>
      <c r="O366" s="15" t="s">
        <v>2092</v>
      </c>
      <c r="P366" s="31"/>
    </row>
    <row r="367" spans="1:16" s="15" customFormat="1" ht="63" x14ac:dyDescent="0.3">
      <c r="A367" s="10" t="s">
        <v>1534</v>
      </c>
      <c r="B367" s="14" t="str">
        <f t="shared" si="0"/>
        <v>โครงการประชุมปฏิบัติการจัดทำแผนปฏิบัติราชการพัฒนาการศึกษาพื้นที่ชายแดน  ระดับจังหวัด ประจำปีงบประมาณ พ.ศ.2565</v>
      </c>
      <c r="C367" s="11" t="s">
        <v>1535</v>
      </c>
      <c r="D367" s="10" t="s">
        <v>28</v>
      </c>
      <c r="E367" s="10">
        <v>2565</v>
      </c>
      <c r="F367" s="10" t="s">
        <v>1452</v>
      </c>
      <c r="G367" s="10" t="s">
        <v>35</v>
      </c>
      <c r="H367" s="11" t="s">
        <v>1537</v>
      </c>
      <c r="I367" s="11" t="s">
        <v>101</v>
      </c>
      <c r="J367" s="11" t="s">
        <v>102</v>
      </c>
      <c r="K367" s="10"/>
      <c r="L367" s="10" t="s">
        <v>747</v>
      </c>
      <c r="M367" s="10" t="s">
        <v>1892</v>
      </c>
      <c r="N367" s="15" t="s">
        <v>2091</v>
      </c>
      <c r="O367" s="15" t="s">
        <v>2090</v>
      </c>
      <c r="P367" s="31"/>
    </row>
    <row r="368" spans="1:16" s="15" customFormat="1" ht="31.5" x14ac:dyDescent="0.3">
      <c r="A368" s="10" t="s">
        <v>1539</v>
      </c>
      <c r="B368" s="14" t="str">
        <f t="shared" si="0"/>
        <v>โครงการจัดหาระบบสำรวจภูมิประเทศด้านความมั่นคง</v>
      </c>
      <c r="C368" s="11" t="s">
        <v>1540</v>
      </c>
      <c r="D368" s="10" t="s">
        <v>28</v>
      </c>
      <c r="E368" s="10">
        <v>2565</v>
      </c>
      <c r="F368" s="10" t="s">
        <v>377</v>
      </c>
      <c r="G368" s="10" t="s">
        <v>1336</v>
      </c>
      <c r="H368" s="11" t="s">
        <v>1542</v>
      </c>
      <c r="I368" s="11" t="s">
        <v>340</v>
      </c>
      <c r="J368" s="11" t="s">
        <v>38</v>
      </c>
      <c r="K368" s="10"/>
      <c r="L368" s="10" t="s">
        <v>777</v>
      </c>
      <c r="M368" s="10" t="s">
        <v>1670</v>
      </c>
      <c r="N368" s="15" t="s">
        <v>2089</v>
      </c>
      <c r="O368" s="15" t="s">
        <v>2088</v>
      </c>
      <c r="P368" s="31"/>
    </row>
    <row r="369" spans="1:16" s="15" customFormat="1" ht="31.5" x14ac:dyDescent="0.3">
      <c r="A369" s="10" t="s">
        <v>1544</v>
      </c>
      <c r="B369" s="14" t="str">
        <f t="shared" si="0"/>
        <v>โครงการจัดทำแผนพัฒนาการศึกษาธิการจังหวัดแม่ฮ่องสอน</v>
      </c>
      <c r="C369" s="11" t="s">
        <v>1545</v>
      </c>
      <c r="D369" s="10" t="s">
        <v>28</v>
      </c>
      <c r="E369" s="10">
        <v>2565</v>
      </c>
      <c r="F369" s="10" t="s">
        <v>745</v>
      </c>
      <c r="G369" s="10" t="s">
        <v>35</v>
      </c>
      <c r="H369" s="11" t="s">
        <v>1547</v>
      </c>
      <c r="I369" s="11" t="s">
        <v>101</v>
      </c>
      <c r="J369" s="11" t="s">
        <v>102</v>
      </c>
      <c r="K369" s="10"/>
      <c r="L369" s="10" t="s">
        <v>747</v>
      </c>
      <c r="M369" s="10" t="s">
        <v>1900</v>
      </c>
      <c r="N369" s="15" t="s">
        <v>2087</v>
      </c>
      <c r="O369" s="15" t="s">
        <v>2086</v>
      </c>
      <c r="P369" s="31"/>
    </row>
    <row r="370" spans="1:16" s="15" customFormat="1" ht="19.5" x14ac:dyDescent="0.3">
      <c r="A370" s="10" t="s">
        <v>1548</v>
      </c>
      <c r="B370" s="14" t="str">
        <f t="shared" si="0"/>
        <v>การบริหารงานด้านพัฒนาระบบงานกำลังพล</v>
      </c>
      <c r="C370" s="11" t="s">
        <v>1549</v>
      </c>
      <c r="D370" s="10" t="s">
        <v>28</v>
      </c>
      <c r="E370" s="10">
        <v>2565</v>
      </c>
      <c r="F370" s="10" t="s">
        <v>745</v>
      </c>
      <c r="G370" s="10" t="s">
        <v>35</v>
      </c>
      <c r="H370" s="11" t="s">
        <v>53</v>
      </c>
      <c r="I370" s="11" t="s">
        <v>46</v>
      </c>
      <c r="J370" s="11" t="s">
        <v>38</v>
      </c>
      <c r="K370" s="10"/>
      <c r="L370" s="10" t="s">
        <v>740</v>
      </c>
      <c r="M370" s="10" t="s">
        <v>1906</v>
      </c>
      <c r="N370" s="15" t="s">
        <v>2085</v>
      </c>
      <c r="O370" s="15" t="s">
        <v>2084</v>
      </c>
      <c r="P370" s="31"/>
    </row>
    <row r="371" spans="1:16" s="15" customFormat="1" ht="78.75" x14ac:dyDescent="0.3">
      <c r="A371" s="10" t="s">
        <v>1551</v>
      </c>
      <c r="B371" s="14" t="str">
        <f t="shared" si="0"/>
        <v>การขับเคลื่อนการดำเนินงานสวนพฤกษศาสตร์โรงเรียน  ในโครงการอนุรักษ์พันธุกรรมพืช อันเนื่องมาจากพระราชดำริฯ สมเด็จพระเทพรัตนราชสุดาฯ  สยามบรมราชกุมารี  ในระดับพื้นที่</v>
      </c>
      <c r="C371" s="11" t="s">
        <v>1552</v>
      </c>
      <c r="D371" s="10" t="s">
        <v>28</v>
      </c>
      <c r="E371" s="10">
        <v>2565</v>
      </c>
      <c r="F371" s="10" t="s">
        <v>745</v>
      </c>
      <c r="G371" s="10" t="s">
        <v>35</v>
      </c>
      <c r="H371" s="11" t="s">
        <v>132</v>
      </c>
      <c r="I371" s="11" t="s">
        <v>101</v>
      </c>
      <c r="J371" s="11" t="s">
        <v>102</v>
      </c>
      <c r="K371" s="10"/>
      <c r="L371" s="10" t="s">
        <v>747</v>
      </c>
      <c r="M371" s="10" t="s">
        <v>1900</v>
      </c>
      <c r="N371" s="15" t="s">
        <v>2083</v>
      </c>
      <c r="O371" s="15" t="s">
        <v>2082</v>
      </c>
      <c r="P371" s="31"/>
    </row>
    <row r="372" spans="1:16" s="15" customFormat="1" ht="63" x14ac:dyDescent="0.3">
      <c r="A372" s="10" t="s">
        <v>1554</v>
      </c>
      <c r="B372" s="14" t="str">
        <f t="shared" si="0"/>
        <v>โครงการจัดซื้อครุภัณฑ์สำนักงาน และครุภัณฑ์โฆษณาและเผยแพร่ ที่ชำรุดและเสื่อมสภาพ ของ สำนักงานตรวจสอบภายใน ประจำปีงบประมาณ พ.ศ.2565 (สตส.)</v>
      </c>
      <c r="C372" s="11" t="s">
        <v>1555</v>
      </c>
      <c r="D372" s="10" t="s">
        <v>28</v>
      </c>
      <c r="E372" s="10">
        <v>2565</v>
      </c>
      <c r="F372" s="10" t="s">
        <v>745</v>
      </c>
      <c r="G372" s="10" t="s">
        <v>35</v>
      </c>
      <c r="H372" s="11" t="s">
        <v>59</v>
      </c>
      <c r="I372" s="11" t="s">
        <v>60</v>
      </c>
      <c r="J372" s="11" t="s">
        <v>61</v>
      </c>
      <c r="K372" s="10"/>
      <c r="L372" s="10" t="s">
        <v>932</v>
      </c>
      <c r="M372" s="10" t="s">
        <v>1648</v>
      </c>
      <c r="N372" s="15" t="s">
        <v>2081</v>
      </c>
      <c r="O372" s="15" t="s">
        <v>2080</v>
      </c>
      <c r="P372" s="31"/>
    </row>
    <row r="373" spans="1:16" s="15" customFormat="1" ht="47.25" x14ac:dyDescent="0.3">
      <c r="A373" s="10" t="s">
        <v>2079</v>
      </c>
      <c r="B373" s="14" t="str">
        <f t="shared" si="0"/>
        <v>ระบบช่วยเหลือ (Help Desk) ของศูนย์ประสานการรักษาความมั่นคงปลอดภัยระบบคอมพิวเตอร์แห่งชาติ</v>
      </c>
      <c r="C373" s="11" t="s">
        <v>2078</v>
      </c>
      <c r="D373" s="10" t="s">
        <v>28</v>
      </c>
      <c r="E373" s="10">
        <v>2565</v>
      </c>
      <c r="F373" s="10" t="s">
        <v>745</v>
      </c>
      <c r="G373" s="10" t="s">
        <v>35</v>
      </c>
      <c r="H373" s="11" t="s">
        <v>2052</v>
      </c>
      <c r="I373" s="11" t="s">
        <v>2051</v>
      </c>
      <c r="J373" s="11" t="s">
        <v>68</v>
      </c>
      <c r="K373" s="10"/>
      <c r="L373" s="10" t="s">
        <v>777</v>
      </c>
      <c r="M373" s="10" t="s">
        <v>1670</v>
      </c>
      <c r="N373" s="15" t="s">
        <v>2076</v>
      </c>
      <c r="O373" s="15" t="s">
        <v>2075</v>
      </c>
      <c r="P373" s="31"/>
    </row>
    <row r="374" spans="1:16" s="15" customFormat="1" ht="63" x14ac:dyDescent="0.3">
      <c r="A374" s="10" t="s">
        <v>1559</v>
      </c>
      <c r="B374" s="14" t="str">
        <f t="shared" si="0"/>
        <v>โครงการส่งเสริมให้ประชาชนและองค์กรภาคประชาชนมีความเข้มแข็งและพึ่งพาตนเอง ได้อย่างยั่งยืน กิจกรรมย่อย : ชุมชนเข้มแข็งอย่างยั่งยืน</v>
      </c>
      <c r="C374" s="11" t="s">
        <v>1560</v>
      </c>
      <c r="D374" s="10" t="s">
        <v>28</v>
      </c>
      <c r="E374" s="10">
        <v>2565</v>
      </c>
      <c r="F374" s="10" t="s">
        <v>1406</v>
      </c>
      <c r="G374" s="10" t="s">
        <v>796</v>
      </c>
      <c r="H374" s="11" t="s">
        <v>1562</v>
      </c>
      <c r="I374" s="11" t="s">
        <v>116</v>
      </c>
      <c r="J374" s="11" t="s">
        <v>117</v>
      </c>
      <c r="K374" s="10"/>
      <c r="L374" s="10" t="s">
        <v>740</v>
      </c>
      <c r="M374" s="10" t="s">
        <v>1906</v>
      </c>
      <c r="N374" s="15" t="s">
        <v>2074</v>
      </c>
      <c r="O374" s="15" t="s">
        <v>2073</v>
      </c>
      <c r="P374" s="31"/>
    </row>
    <row r="375" spans="1:16" s="15" customFormat="1" ht="47.25" x14ac:dyDescent="0.3">
      <c r="A375" s="10" t="s">
        <v>1563</v>
      </c>
      <c r="B375" s="14" t="str">
        <f t="shared" si="0"/>
        <v>เรือนเเถวชั้นประทวน-รอง สว. 10 คูหา บก.ตชด.ภาค 2 /วันเริ่มโครงการ 1 ก.พ.65 ถึง 28 ก.ย.65</v>
      </c>
      <c r="C375" s="11" t="s">
        <v>1564</v>
      </c>
      <c r="D375" s="10" t="s">
        <v>28</v>
      </c>
      <c r="E375" s="10">
        <v>2565</v>
      </c>
      <c r="F375" s="10" t="s">
        <v>1566</v>
      </c>
      <c r="G375" s="10" t="s">
        <v>35</v>
      </c>
      <c r="H375" s="11" t="s">
        <v>59</v>
      </c>
      <c r="I375" s="11" t="s">
        <v>60</v>
      </c>
      <c r="J375" s="11" t="s">
        <v>61</v>
      </c>
      <c r="K375" s="10"/>
      <c r="L375" s="10" t="s">
        <v>740</v>
      </c>
      <c r="M375" s="10" t="s">
        <v>1634</v>
      </c>
      <c r="N375" s="15" t="s">
        <v>2072</v>
      </c>
      <c r="O375" s="15" t="s">
        <v>2071</v>
      </c>
      <c r="P375" s="31"/>
    </row>
    <row r="376" spans="1:16" s="15" customFormat="1" ht="63" x14ac:dyDescent="0.3">
      <c r="A376" s="10" t="s">
        <v>1568</v>
      </c>
      <c r="B376" s="14" t="str">
        <f t="shared" si="0"/>
        <v>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3 ปีงบประมาณ พ.ศ.2565</v>
      </c>
      <c r="C376" s="11" t="s">
        <v>1569</v>
      </c>
      <c r="D376" s="10" t="s">
        <v>28</v>
      </c>
      <c r="E376" s="10">
        <v>2565</v>
      </c>
      <c r="F376" s="10" t="s">
        <v>745</v>
      </c>
      <c r="G376" s="10" t="s">
        <v>35</v>
      </c>
      <c r="H376" s="11" t="s">
        <v>1571</v>
      </c>
      <c r="I376" s="11" t="s">
        <v>101</v>
      </c>
      <c r="J376" s="11" t="s">
        <v>102</v>
      </c>
      <c r="K376" s="10"/>
      <c r="L376" s="10" t="s">
        <v>747</v>
      </c>
      <c r="M376" s="10" t="s">
        <v>1900</v>
      </c>
      <c r="N376" s="15" t="s">
        <v>2070</v>
      </c>
      <c r="O376" s="15" t="s">
        <v>2069</v>
      </c>
      <c r="P376" s="31"/>
    </row>
    <row r="377" spans="1:16" s="15" customFormat="1" ht="78.75" x14ac:dyDescent="0.3">
      <c r="A377" s="10" t="s">
        <v>1572</v>
      </c>
      <c r="B377" s="14" t="str">
        <f t="shared" si="0"/>
        <v>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8</v>
      </c>
      <c r="C377" s="11" t="s">
        <v>1182</v>
      </c>
      <c r="D377" s="10" t="s">
        <v>28</v>
      </c>
      <c r="E377" s="10">
        <v>2565</v>
      </c>
      <c r="F377" s="10" t="s">
        <v>745</v>
      </c>
      <c r="G377" s="10" t="s">
        <v>35</v>
      </c>
      <c r="H377" s="11" t="s">
        <v>1184</v>
      </c>
      <c r="I377" s="11" t="s">
        <v>101</v>
      </c>
      <c r="J377" s="11" t="s">
        <v>102</v>
      </c>
      <c r="K377" s="10"/>
      <c r="L377" s="10" t="s">
        <v>740</v>
      </c>
      <c r="M377" s="10" t="s">
        <v>1634</v>
      </c>
      <c r="N377" s="15" t="s">
        <v>2068</v>
      </c>
      <c r="O377" s="15" t="s">
        <v>2067</v>
      </c>
      <c r="P377" s="31"/>
    </row>
    <row r="378" spans="1:16" s="15" customFormat="1" ht="63" x14ac:dyDescent="0.3">
      <c r="A378" s="10" t="s">
        <v>1575</v>
      </c>
      <c r="B378" s="14" t="str">
        <f t="shared" si="0"/>
        <v>โครงการ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4 ประจำปีงบประมาณ พ.ศ.2565</v>
      </c>
      <c r="C378" s="11" t="s">
        <v>1576</v>
      </c>
      <c r="D378" s="10" t="s">
        <v>28</v>
      </c>
      <c r="E378" s="10">
        <v>2565</v>
      </c>
      <c r="F378" s="10" t="s">
        <v>745</v>
      </c>
      <c r="G378" s="10" t="s">
        <v>35</v>
      </c>
      <c r="H378" s="11" t="s">
        <v>1578</v>
      </c>
      <c r="I378" s="11" t="s">
        <v>101</v>
      </c>
      <c r="J378" s="11" t="s">
        <v>102</v>
      </c>
      <c r="K378" s="10"/>
      <c r="L378" s="10" t="s">
        <v>740</v>
      </c>
      <c r="M378" s="10" t="s">
        <v>1634</v>
      </c>
      <c r="N378" s="15" t="s">
        <v>2066</v>
      </c>
      <c r="O378" s="15" t="s">
        <v>2065</v>
      </c>
      <c r="P378" s="31"/>
    </row>
    <row r="379" spans="1:16" s="15" customFormat="1" ht="31.5" x14ac:dyDescent="0.3">
      <c r="A379" s="10" t="s">
        <v>1579</v>
      </c>
      <c r="B379" s="14" t="str">
        <f t="shared" si="0"/>
        <v>โครงการกำหนดเขตการปกครองของจังหวัดทางทะเล</v>
      </c>
      <c r="C379" s="11" t="s">
        <v>1308</v>
      </c>
      <c r="D379" s="10" t="s">
        <v>28</v>
      </c>
      <c r="E379" s="10">
        <v>2565</v>
      </c>
      <c r="F379" s="10" t="s">
        <v>745</v>
      </c>
      <c r="G379" s="10" t="s">
        <v>35</v>
      </c>
      <c r="H379" s="11" t="s">
        <v>1310</v>
      </c>
      <c r="I379" s="11" t="s">
        <v>116</v>
      </c>
      <c r="J379" s="11" t="s">
        <v>117</v>
      </c>
      <c r="K379" s="10" t="s">
        <v>1311</v>
      </c>
      <c r="L379" s="10" t="s">
        <v>932</v>
      </c>
      <c r="M379" s="10" t="s">
        <v>2064</v>
      </c>
      <c r="N379" s="15" t="s">
        <v>2063</v>
      </c>
      <c r="O379" s="15" t="s">
        <v>2062</v>
      </c>
      <c r="P379" s="31"/>
    </row>
    <row r="380" spans="1:16" s="15" customFormat="1" ht="47.25" x14ac:dyDescent="0.3">
      <c r="A380" s="10" t="s">
        <v>2061</v>
      </c>
      <c r="B380" s="14" t="str">
        <f t="shared" si="0"/>
        <v>จัดทำนโยบายและแผนตามพระราชบัญญัติการรักษาความมั่นคงปลอดภัยไซเบอร์</v>
      </c>
      <c r="C380" s="11" t="s">
        <v>2060</v>
      </c>
      <c r="D380" s="10" t="s">
        <v>28</v>
      </c>
      <c r="E380" s="10">
        <v>2565</v>
      </c>
      <c r="F380" s="10" t="s">
        <v>745</v>
      </c>
      <c r="G380" s="10" t="s">
        <v>35</v>
      </c>
      <c r="H380" s="11" t="s">
        <v>2052</v>
      </c>
      <c r="I380" s="11" t="s">
        <v>2051</v>
      </c>
      <c r="J380" s="11" t="s">
        <v>68</v>
      </c>
      <c r="K380" s="10"/>
      <c r="L380" s="10" t="s">
        <v>740</v>
      </c>
      <c r="M380" s="10" t="s">
        <v>1906</v>
      </c>
      <c r="N380" s="15" t="s">
        <v>2058</v>
      </c>
      <c r="O380" s="15" t="s">
        <v>2057</v>
      </c>
      <c r="P380" s="31"/>
    </row>
    <row r="381" spans="1:16" s="15" customFormat="1" ht="47.25" x14ac:dyDescent="0.3">
      <c r="A381" s="10" t="s">
        <v>2055</v>
      </c>
      <c r="B381" s="14" t="str">
        <f t="shared" si="0"/>
        <v>พัฒนาขีดความสามารถผู้ปฏิบัติงานตามาตรฐานสากล</v>
      </c>
      <c r="C381" s="11" t="s">
        <v>2054</v>
      </c>
      <c r="D381" s="10" t="s">
        <v>28</v>
      </c>
      <c r="E381" s="10">
        <v>2565</v>
      </c>
      <c r="F381" s="10" t="s">
        <v>745</v>
      </c>
      <c r="G381" s="10" t="s">
        <v>35</v>
      </c>
      <c r="H381" s="11" t="s">
        <v>2052</v>
      </c>
      <c r="I381" s="11" t="s">
        <v>2051</v>
      </c>
      <c r="J381" s="11" t="s">
        <v>68</v>
      </c>
      <c r="K381" s="10"/>
      <c r="L381" s="10" t="s">
        <v>740</v>
      </c>
      <c r="M381" s="10" t="s">
        <v>1906</v>
      </c>
      <c r="N381" s="15" t="s">
        <v>2050</v>
      </c>
      <c r="O381" s="15" t="s">
        <v>2049</v>
      </c>
      <c r="P381" s="31"/>
    </row>
    <row r="382" spans="1:16" s="15" customFormat="1" ht="31.5" x14ac:dyDescent="0.3">
      <c r="A382" s="10" t="s">
        <v>2048</v>
      </c>
      <c r="B382" s="14" t="str">
        <f t="shared" ref="B382:B445" si="1">HYPERLINK(N382,C382)</f>
        <v>โครงการเสริมสร้างศักยภาพบุคลากรของสำนักงานศึกษาธิการจังหวัด</v>
      </c>
      <c r="C382" s="11" t="s">
        <v>2047</v>
      </c>
      <c r="D382" s="10" t="s">
        <v>28</v>
      </c>
      <c r="E382" s="10">
        <v>2565</v>
      </c>
      <c r="F382" s="10" t="s">
        <v>745</v>
      </c>
      <c r="G382" s="10" t="s">
        <v>35</v>
      </c>
      <c r="H382" s="11" t="s">
        <v>2039</v>
      </c>
      <c r="I382" s="11" t="s">
        <v>101</v>
      </c>
      <c r="J382" s="11" t="s">
        <v>102</v>
      </c>
      <c r="K382" s="10"/>
      <c r="L382" s="10" t="s">
        <v>740</v>
      </c>
      <c r="M382" s="10" t="s">
        <v>1634</v>
      </c>
      <c r="N382" s="15" t="s">
        <v>2045</v>
      </c>
      <c r="O382" s="15" t="s">
        <v>2044</v>
      </c>
      <c r="P382" s="31"/>
    </row>
    <row r="383" spans="1:16" s="15" customFormat="1" ht="47.25" x14ac:dyDescent="0.3">
      <c r="A383" s="10" t="s">
        <v>2042</v>
      </c>
      <c r="B383" s="14" t="str">
        <f t="shared" si="1"/>
        <v>โครงการประชุมปฏิบัติการจัดทำแผนปฏิบัติราชการพัฒนาการศึกษาพื้นที่ชายแดนระดับจังหวัด</v>
      </c>
      <c r="C383" s="11" t="s">
        <v>2041</v>
      </c>
      <c r="D383" s="10" t="s">
        <v>28</v>
      </c>
      <c r="E383" s="10">
        <v>2565</v>
      </c>
      <c r="F383" s="10" t="s">
        <v>745</v>
      </c>
      <c r="G383" s="10" t="s">
        <v>35</v>
      </c>
      <c r="H383" s="11" t="s">
        <v>2039</v>
      </c>
      <c r="I383" s="11" t="s">
        <v>101</v>
      </c>
      <c r="J383" s="11" t="s">
        <v>102</v>
      </c>
      <c r="K383" s="10"/>
      <c r="L383" s="10" t="s">
        <v>740</v>
      </c>
      <c r="M383" s="10" t="s">
        <v>1906</v>
      </c>
      <c r="N383" s="15" t="s">
        <v>2038</v>
      </c>
      <c r="O383" s="15" t="s">
        <v>2037</v>
      </c>
      <c r="P383" s="31"/>
    </row>
    <row r="384" spans="1:16" s="15" customFormat="1" ht="47.25" x14ac:dyDescent="0.3">
      <c r="A384" s="10" t="s">
        <v>2035</v>
      </c>
      <c r="B384" s="14" t="str">
        <f t="shared" si="1"/>
        <v>โครงการการพัฒนาศักยภาพด้านการจัดการรียนการสอน และการสร้างหลักสูตรออนไลน์ด้วยแพพลิเคชั่น Learnext</v>
      </c>
      <c r="C384" s="11" t="s">
        <v>2034</v>
      </c>
      <c r="D384" s="10" t="s">
        <v>28</v>
      </c>
      <c r="E384" s="10">
        <v>2565</v>
      </c>
      <c r="F384" s="10" t="s">
        <v>768</v>
      </c>
      <c r="G384" s="10" t="s">
        <v>768</v>
      </c>
      <c r="H384" s="11" t="s">
        <v>2032</v>
      </c>
      <c r="I384" s="11" t="s">
        <v>2031</v>
      </c>
      <c r="J384" s="11" t="s">
        <v>109</v>
      </c>
      <c r="K384" s="10"/>
      <c r="L384" s="10" t="s">
        <v>740</v>
      </c>
      <c r="M384" s="10" t="s">
        <v>1634</v>
      </c>
      <c r="N384" s="15" t="s">
        <v>2030</v>
      </c>
      <c r="O384" s="15" t="s">
        <v>2029</v>
      </c>
      <c r="P384" s="31"/>
    </row>
    <row r="385" spans="1:16" s="15" customFormat="1" ht="31.5" x14ac:dyDescent="0.3">
      <c r="A385" s="10" t="s">
        <v>1581</v>
      </c>
      <c r="B385" s="14" t="str">
        <f t="shared" si="1"/>
        <v>การขับเคลื่อนยุทธศาสตร์การพัฒนาองค์กร และการติดตามผลการปฏิบัติราชการ</v>
      </c>
      <c r="C385" s="11" t="s">
        <v>1582</v>
      </c>
      <c r="D385" s="10" t="s">
        <v>28</v>
      </c>
      <c r="E385" s="10">
        <v>2565</v>
      </c>
      <c r="F385" s="10" t="s">
        <v>745</v>
      </c>
      <c r="G385" s="10" t="s">
        <v>35</v>
      </c>
      <c r="H385" s="11" t="s">
        <v>73</v>
      </c>
      <c r="I385" s="11" t="s">
        <v>67</v>
      </c>
      <c r="J385" s="11" t="s">
        <v>68</v>
      </c>
      <c r="K385" s="10"/>
      <c r="L385" s="10" t="s">
        <v>932</v>
      </c>
      <c r="M385" s="10" t="s">
        <v>1659</v>
      </c>
      <c r="N385" s="15" t="s">
        <v>2028</v>
      </c>
      <c r="O385" s="15" t="s">
        <v>2027</v>
      </c>
      <c r="P385" s="31"/>
    </row>
    <row r="386" spans="1:16" s="15" customFormat="1" ht="47.25" x14ac:dyDescent="0.3">
      <c r="A386" s="10" t="s">
        <v>2026</v>
      </c>
      <c r="B386" s="14" t="str">
        <f t="shared" si="1"/>
        <v>พื้นฐานเพื่อการพัฒนาการศึกษาในเขตพัฒนาพิเศษเฉพาะกิจจังหวัดชายแดนภาคใต้สำหรับอัตราจ้าง</v>
      </c>
      <c r="C386" s="11" t="s">
        <v>2025</v>
      </c>
      <c r="D386" s="10" t="s">
        <v>28</v>
      </c>
      <c r="E386" s="10">
        <v>2565</v>
      </c>
      <c r="F386" s="10" t="s">
        <v>745</v>
      </c>
      <c r="G386" s="10" t="s">
        <v>35</v>
      </c>
      <c r="H386" s="11" t="s">
        <v>1136</v>
      </c>
      <c r="I386" s="11" t="s">
        <v>281</v>
      </c>
      <c r="J386" s="11" t="s">
        <v>102</v>
      </c>
      <c r="K386" s="10"/>
      <c r="L386" s="10" t="s">
        <v>740</v>
      </c>
      <c r="M386" s="10" t="s">
        <v>1640</v>
      </c>
      <c r="N386" s="15" t="s">
        <v>2023</v>
      </c>
      <c r="O386" s="15" t="s">
        <v>2022</v>
      </c>
      <c r="P386" s="31"/>
    </row>
    <row r="387" spans="1:16" s="15" customFormat="1" ht="78.75" x14ac:dyDescent="0.3">
      <c r="A387" s="10" t="s">
        <v>1584</v>
      </c>
      <c r="B387" s="14" t="str">
        <f t="shared" si="1"/>
        <v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 12 ประจำปีงบประมาณ พ.ศ. 2565</v>
      </c>
      <c r="C387" s="11" t="s">
        <v>1585</v>
      </c>
      <c r="D387" s="10" t="s">
        <v>28</v>
      </c>
      <c r="E387" s="10">
        <v>2565</v>
      </c>
      <c r="F387" s="10" t="s">
        <v>745</v>
      </c>
      <c r="G387" s="10" t="s">
        <v>35</v>
      </c>
      <c r="H387" s="11" t="s">
        <v>1228</v>
      </c>
      <c r="I387" s="11" t="s">
        <v>101</v>
      </c>
      <c r="J387" s="11" t="s">
        <v>102</v>
      </c>
      <c r="K387" s="10"/>
      <c r="L387" s="10" t="s">
        <v>747</v>
      </c>
      <c r="M387" s="10" t="s">
        <v>1892</v>
      </c>
      <c r="N387" s="15" t="s">
        <v>2021</v>
      </c>
      <c r="O387" s="15" t="s">
        <v>2020</v>
      </c>
      <c r="P387" s="31"/>
    </row>
    <row r="388" spans="1:16" s="15" customFormat="1" ht="31.5" x14ac:dyDescent="0.3">
      <c r="A388" s="10" t="s">
        <v>2018</v>
      </c>
      <c r="B388" s="14" t="str">
        <f t="shared" si="1"/>
        <v>น้อมนำพระบรมราโชบายด้านการศึกษาของในหลวงรัชกาลที่ ๑๐ สู่การปฏิบัติ</v>
      </c>
      <c r="C388" s="11" t="s">
        <v>2017</v>
      </c>
      <c r="D388" s="10" t="s">
        <v>28</v>
      </c>
      <c r="E388" s="10">
        <v>2565</v>
      </c>
      <c r="F388" s="10" t="s">
        <v>1452</v>
      </c>
      <c r="G388" s="10" t="s">
        <v>35</v>
      </c>
      <c r="H388" s="11" t="s">
        <v>2015</v>
      </c>
      <c r="I388" s="11" t="s">
        <v>281</v>
      </c>
      <c r="J388" s="11" t="s">
        <v>102</v>
      </c>
      <c r="K388" s="10"/>
      <c r="L388" s="10" t="s">
        <v>740</v>
      </c>
      <c r="M388" s="10" t="s">
        <v>1634</v>
      </c>
      <c r="N388" s="15" t="s">
        <v>2014</v>
      </c>
      <c r="O388" s="15" t="s">
        <v>2013</v>
      </c>
      <c r="P388" s="31"/>
    </row>
    <row r="389" spans="1:16" s="15" customFormat="1" ht="31.5" x14ac:dyDescent="0.3">
      <c r="A389" s="10" t="s">
        <v>1587</v>
      </c>
      <c r="B389" s="14" t="str">
        <f t="shared" si="1"/>
        <v>โครงการกำกับและติดตามการขับเคลื่อนการบูรณาการข้อมูลด้านความมั่นคง</v>
      </c>
      <c r="C389" s="11" t="s">
        <v>773</v>
      </c>
      <c r="D389" s="10" t="s">
        <v>28</v>
      </c>
      <c r="E389" s="10">
        <v>2565</v>
      </c>
      <c r="F389" s="10" t="s">
        <v>745</v>
      </c>
      <c r="G389" s="10" t="s">
        <v>35</v>
      </c>
      <c r="H389" s="11" t="s">
        <v>1140</v>
      </c>
      <c r="I389" s="11" t="s">
        <v>67</v>
      </c>
      <c r="J389" s="11" t="s">
        <v>68</v>
      </c>
      <c r="K389" s="10"/>
      <c r="L389" s="10" t="s">
        <v>777</v>
      </c>
      <c r="M389" s="10" t="s">
        <v>2012</v>
      </c>
      <c r="N389" s="15" t="s">
        <v>2011</v>
      </c>
      <c r="O389" s="15" t="s">
        <v>2010</v>
      </c>
      <c r="P389" s="31"/>
    </row>
    <row r="390" spans="1:16" s="15" customFormat="1" ht="63" x14ac:dyDescent="0.3">
      <c r="A390" s="10" t="s">
        <v>2008</v>
      </c>
      <c r="B390" s="14" t="str">
        <f t="shared" si="1"/>
        <v>การจัดทำแผนงานยุทธศาสตร์การวิจัยและพัฒนานวัตกรรมของสำนักงานปลัดกระทรวงศึกษาธิการ ประจำปีงบประมาณ พ.ศ. 2565</v>
      </c>
      <c r="C390" s="11" t="s">
        <v>2007</v>
      </c>
      <c r="D390" s="10" t="s">
        <v>28</v>
      </c>
      <c r="E390" s="10">
        <v>2565</v>
      </c>
      <c r="F390" s="10" t="s">
        <v>745</v>
      </c>
      <c r="G390" s="10" t="s">
        <v>796</v>
      </c>
      <c r="H390" s="11" t="s">
        <v>170</v>
      </c>
      <c r="I390" s="11" t="s">
        <v>101</v>
      </c>
      <c r="J390" s="11" t="s">
        <v>102</v>
      </c>
      <c r="K390" s="10"/>
      <c r="L390" s="10" t="s">
        <v>747</v>
      </c>
      <c r="M390" s="10" t="s">
        <v>1900</v>
      </c>
      <c r="N390" s="15" t="s">
        <v>2005</v>
      </c>
      <c r="O390" s="15" t="s">
        <v>2004</v>
      </c>
      <c r="P390" s="31"/>
    </row>
    <row r="391" spans="1:16" s="15" customFormat="1" ht="63" x14ac:dyDescent="0.3">
      <c r="A391" s="10" t="s">
        <v>2003</v>
      </c>
      <c r="B391" s="14" t="str">
        <f t="shared" si="1"/>
        <v>โครงการพื้นฐานเพื่อการพัฒนาการศึกษาในเขตพัฒนาพิเศษเฉพาะกิจจังหวัดชายแดนภาคใต้(  ค่าตอบแทนครูผู้สอนอิสลามศึกษา )</v>
      </c>
      <c r="C391" s="11" t="s">
        <v>2002</v>
      </c>
      <c r="D391" s="10" t="s">
        <v>28</v>
      </c>
      <c r="E391" s="10">
        <v>2565</v>
      </c>
      <c r="F391" s="10" t="s">
        <v>745</v>
      </c>
      <c r="G391" s="10" t="s">
        <v>35</v>
      </c>
      <c r="H391" s="11" t="s">
        <v>1136</v>
      </c>
      <c r="I391" s="11" t="s">
        <v>281</v>
      </c>
      <c r="J391" s="11" t="s">
        <v>102</v>
      </c>
      <c r="K391" s="10"/>
      <c r="L391" s="10" t="s">
        <v>740</v>
      </c>
      <c r="M391" s="10" t="s">
        <v>1640</v>
      </c>
      <c r="N391" s="15" t="s">
        <v>2000</v>
      </c>
      <c r="O391" s="15" t="s">
        <v>1999</v>
      </c>
      <c r="P391" s="31"/>
    </row>
    <row r="392" spans="1:16" s="15" customFormat="1" ht="31.5" x14ac:dyDescent="0.3">
      <c r="A392" s="10" t="s">
        <v>1589</v>
      </c>
      <c r="B392" s="14" t="str">
        <f t="shared" si="1"/>
        <v>แผนการประชาสัมพันธ์ช่องทางแจ้งเบาะแสอาชญากรรม (สท.)</v>
      </c>
      <c r="C392" s="11" t="s">
        <v>743</v>
      </c>
      <c r="D392" s="10" t="s">
        <v>28</v>
      </c>
      <c r="E392" s="10">
        <v>2565</v>
      </c>
      <c r="F392" s="10" t="s">
        <v>745</v>
      </c>
      <c r="G392" s="10" t="s">
        <v>35</v>
      </c>
      <c r="H392" s="11" t="s">
        <v>59</v>
      </c>
      <c r="I392" s="11" t="s">
        <v>60</v>
      </c>
      <c r="J392" s="11" t="s">
        <v>61</v>
      </c>
      <c r="K392" s="10"/>
      <c r="L392" s="10" t="s">
        <v>747</v>
      </c>
      <c r="M392" s="10" t="s">
        <v>1892</v>
      </c>
      <c r="N392" s="15" t="s">
        <v>1998</v>
      </c>
      <c r="O392" s="15" t="s">
        <v>1997</v>
      </c>
      <c r="P392" s="31"/>
    </row>
    <row r="393" spans="1:16" s="15" customFormat="1" ht="31.5" x14ac:dyDescent="0.3">
      <c r="A393" s="10" t="s">
        <v>1591</v>
      </c>
      <c r="B393" s="14" t="str">
        <f t="shared" si="1"/>
        <v>แผนการประชาสัมพันธ์ด้านการอำนวยความสะดวกให้กับประชาชน (สท.)</v>
      </c>
      <c r="C393" s="11" t="s">
        <v>1592</v>
      </c>
      <c r="D393" s="10" t="s">
        <v>28</v>
      </c>
      <c r="E393" s="10">
        <v>2565</v>
      </c>
      <c r="F393" s="10" t="s">
        <v>745</v>
      </c>
      <c r="G393" s="10" t="s">
        <v>35</v>
      </c>
      <c r="H393" s="11" t="s">
        <v>59</v>
      </c>
      <c r="I393" s="11" t="s">
        <v>60</v>
      </c>
      <c r="J393" s="11" t="s">
        <v>61</v>
      </c>
      <c r="K393" s="10"/>
      <c r="L393" s="10" t="s">
        <v>777</v>
      </c>
      <c r="M393" s="10" t="s">
        <v>1670</v>
      </c>
      <c r="N393" s="15" t="s">
        <v>1996</v>
      </c>
      <c r="O393" s="15" t="s">
        <v>1995</v>
      </c>
      <c r="P393" s="31"/>
    </row>
    <row r="394" spans="1:16" s="15" customFormat="1" ht="31.5" x14ac:dyDescent="0.3">
      <c r="A394" s="10" t="s">
        <v>1595</v>
      </c>
      <c r="B394" s="14" t="str">
        <f t="shared" si="1"/>
        <v>การประชุมคณะอนุกรรมการพิจารณาศึกษายกร่างกาหนดหลักเกณฑ์ฯ ครั้งที่ 3/2564</v>
      </c>
      <c r="C394" s="11" t="s">
        <v>1596</v>
      </c>
      <c r="D394" s="10" t="s">
        <v>28</v>
      </c>
      <c r="E394" s="10">
        <v>2565</v>
      </c>
      <c r="F394" s="10" t="s">
        <v>745</v>
      </c>
      <c r="G394" s="10" t="s">
        <v>35</v>
      </c>
      <c r="H394" s="11" t="s">
        <v>1598</v>
      </c>
      <c r="I394" s="11" t="s">
        <v>1599</v>
      </c>
      <c r="J394" s="11" t="s">
        <v>1241</v>
      </c>
      <c r="K394" s="10"/>
      <c r="L394" s="10" t="s">
        <v>932</v>
      </c>
      <c r="M394" s="10" t="s">
        <v>1659</v>
      </c>
      <c r="N394" s="15" t="s">
        <v>1994</v>
      </c>
      <c r="O394" s="15" t="s">
        <v>1993</v>
      </c>
      <c r="P394" s="31"/>
    </row>
    <row r="395" spans="1:16" s="15" customFormat="1" ht="47.25" x14ac:dyDescent="0.3">
      <c r="A395" s="10" t="s">
        <v>1600</v>
      </c>
      <c r="B395" s="14" t="str">
        <f t="shared" si="1"/>
        <v>จัดทำแผนปฏิบัติราชการพัฒนาการศึกษาพื้นที่ชายแดน ระดับจังหวัด ประจำปีงบประมาณ พ.ศ.2565</v>
      </c>
      <c r="C395" s="11" t="s">
        <v>1601</v>
      </c>
      <c r="D395" s="10" t="s">
        <v>28</v>
      </c>
      <c r="E395" s="10">
        <v>2565</v>
      </c>
      <c r="F395" s="10" t="s">
        <v>1452</v>
      </c>
      <c r="G395" s="10" t="s">
        <v>35</v>
      </c>
      <c r="H395" s="11" t="s">
        <v>901</v>
      </c>
      <c r="I395" s="11" t="s">
        <v>101</v>
      </c>
      <c r="J395" s="11" t="s">
        <v>102</v>
      </c>
      <c r="K395" s="10"/>
      <c r="L395" s="10" t="s">
        <v>747</v>
      </c>
      <c r="M395" s="10" t="s">
        <v>1900</v>
      </c>
      <c r="N395" s="15" t="s">
        <v>1992</v>
      </c>
      <c r="O395" s="15" t="s">
        <v>1991</v>
      </c>
      <c r="P395" s="31"/>
    </row>
    <row r="396" spans="1:16" s="15" customFormat="1" ht="47.25" x14ac:dyDescent="0.3">
      <c r="A396" s="10" t="s">
        <v>1990</v>
      </c>
      <c r="B396" s="14" t="str">
        <f t="shared" si="1"/>
        <v>พัฒนาระบบสำนักงานอิเลคทรอนิคส์ของสำนักงานเขตพื้นที่การศึกษาประถมศึกษาแพร่ เขต1</v>
      </c>
      <c r="C396" s="11" t="s">
        <v>1989</v>
      </c>
      <c r="D396" s="10" t="s">
        <v>28</v>
      </c>
      <c r="E396" s="10">
        <v>2565</v>
      </c>
      <c r="F396" s="10" t="s">
        <v>745</v>
      </c>
      <c r="G396" s="10" t="s">
        <v>35</v>
      </c>
      <c r="H396" s="11" t="s">
        <v>657</v>
      </c>
      <c r="I396" s="11" t="s">
        <v>281</v>
      </c>
      <c r="J396" s="11" t="s">
        <v>102</v>
      </c>
      <c r="K396" s="10"/>
      <c r="L396" s="10" t="s">
        <v>932</v>
      </c>
      <c r="M396" s="10" t="s">
        <v>1659</v>
      </c>
      <c r="N396" s="15" t="s">
        <v>1987</v>
      </c>
      <c r="O396" s="15" t="s">
        <v>1986</v>
      </c>
      <c r="P396" s="31"/>
    </row>
    <row r="397" spans="1:16" s="15" customFormat="1" ht="31.5" x14ac:dyDescent="0.3">
      <c r="A397" s="10" t="s">
        <v>1984</v>
      </c>
      <c r="B397" s="14" t="str">
        <f t="shared" si="1"/>
        <v>สนับสนุนการดำเนินงานศูนย์พัฒนาคุณภาพการศึกษา</v>
      </c>
      <c r="C397" s="11" t="s">
        <v>1983</v>
      </c>
      <c r="D397" s="10" t="s">
        <v>28</v>
      </c>
      <c r="E397" s="10">
        <v>2565</v>
      </c>
      <c r="F397" s="10" t="s">
        <v>745</v>
      </c>
      <c r="G397" s="10" t="s">
        <v>35</v>
      </c>
      <c r="H397" s="11" t="s">
        <v>1981</v>
      </c>
      <c r="I397" s="11" t="s">
        <v>281</v>
      </c>
      <c r="J397" s="11" t="s">
        <v>102</v>
      </c>
      <c r="K397" s="10"/>
      <c r="L397" s="10" t="s">
        <v>740</v>
      </c>
      <c r="M397" s="10" t="s">
        <v>1634</v>
      </c>
      <c r="N397" s="15" t="s">
        <v>1980</v>
      </c>
      <c r="O397" s="15" t="s">
        <v>1979</v>
      </c>
      <c r="P397" s="31"/>
    </row>
    <row r="398" spans="1:16" s="15" customFormat="1" ht="31.5" x14ac:dyDescent="0.3">
      <c r="A398" s="10" t="s">
        <v>1977</v>
      </c>
      <c r="B398" s="14" t="str">
        <f t="shared" si="1"/>
        <v>ส่งเสริมการป้องกันและแก้ไขปัญหายาเสพติดจังหวัดแม่ฮ่องสอน</v>
      </c>
      <c r="C398" s="11" t="s">
        <v>1976</v>
      </c>
      <c r="D398" s="10" t="s">
        <v>28</v>
      </c>
      <c r="E398" s="10">
        <v>2565</v>
      </c>
      <c r="F398" s="10" t="s">
        <v>745</v>
      </c>
      <c r="G398" s="10" t="s">
        <v>35</v>
      </c>
      <c r="H398" s="11" t="s">
        <v>1974</v>
      </c>
      <c r="I398" s="11" t="s">
        <v>430</v>
      </c>
      <c r="J398" s="11" t="s">
        <v>431</v>
      </c>
      <c r="K398" s="10"/>
      <c r="L398" s="10" t="s">
        <v>747</v>
      </c>
      <c r="M398" s="10" t="s">
        <v>1900</v>
      </c>
      <c r="N398" s="15" t="s">
        <v>1973</v>
      </c>
      <c r="O398" s="15" t="s">
        <v>1972</v>
      </c>
      <c r="P398" s="31"/>
    </row>
    <row r="399" spans="1:16" s="15" customFormat="1" ht="31.5" x14ac:dyDescent="0.3">
      <c r="A399" s="10" t="s">
        <v>1971</v>
      </c>
      <c r="B399" s="14" t="str">
        <f t="shared" si="1"/>
        <v>โครงการปรับปรุงระบบการบริหารจัดการเหตุความมั่นคง 1374</v>
      </c>
      <c r="C399" s="11" t="s">
        <v>1400</v>
      </c>
      <c r="D399" s="10" t="s">
        <v>28</v>
      </c>
      <c r="E399" s="10">
        <v>2565</v>
      </c>
      <c r="F399" s="10" t="s">
        <v>757</v>
      </c>
      <c r="G399" s="10" t="s">
        <v>785</v>
      </c>
      <c r="H399" s="11" t="s">
        <v>967</v>
      </c>
      <c r="I399" s="11" t="s">
        <v>1947</v>
      </c>
      <c r="J399" s="11" t="s">
        <v>68</v>
      </c>
      <c r="K399" s="10"/>
      <c r="L399" s="10" t="s">
        <v>777</v>
      </c>
      <c r="M399" s="10" t="s">
        <v>1670</v>
      </c>
      <c r="N399" s="15" t="s">
        <v>1965</v>
      </c>
      <c r="O399" s="15" t="s">
        <v>1964</v>
      </c>
      <c r="P399" s="31"/>
    </row>
    <row r="400" spans="1:16" s="15" customFormat="1" ht="47.25" x14ac:dyDescent="0.3">
      <c r="A400" s="10" t="s">
        <v>1962</v>
      </c>
      <c r="B400" s="14" t="str">
        <f t="shared" si="1"/>
        <v>การศึกษาดูงานและเตรียมความพร้อมเพื่อเข้าร่วมโครงการการพัฒนาคุณภาพการศึกษาสู่ความเป็นเลิศ : EdPEx200</v>
      </c>
      <c r="C400" s="11" t="s">
        <v>1961</v>
      </c>
      <c r="D400" s="10" t="s">
        <v>28</v>
      </c>
      <c r="E400" s="10">
        <v>2565</v>
      </c>
      <c r="F400" s="10" t="s">
        <v>757</v>
      </c>
      <c r="G400" s="10" t="s">
        <v>768</v>
      </c>
      <c r="H400" s="11" t="s">
        <v>1959</v>
      </c>
      <c r="I400" s="11" t="s">
        <v>1958</v>
      </c>
      <c r="J400" s="11" t="s">
        <v>109</v>
      </c>
      <c r="K400" s="10"/>
      <c r="L400" s="10" t="s">
        <v>932</v>
      </c>
      <c r="M400" s="10" t="s">
        <v>1659</v>
      </c>
      <c r="N400" s="15" t="s">
        <v>1957</v>
      </c>
      <c r="O400" s="15" t="s">
        <v>1956</v>
      </c>
      <c r="P400" s="31"/>
    </row>
    <row r="401" spans="1:16" s="15" customFormat="1" ht="47.25" x14ac:dyDescent="0.3">
      <c r="A401" s="10" t="s">
        <v>1955</v>
      </c>
      <c r="B401" s="14" t="str">
        <f t="shared" si="1"/>
        <v>การข่าวกรองเชิงรุกต่อเป้าหมายยุทธศาสตร์ (โครงการพัฒนาเครือข่ายมวลชนเฝ้าระวังอาชญากรรมข้ามชาติ)</v>
      </c>
      <c r="C401" s="11" t="s">
        <v>1954</v>
      </c>
      <c r="D401" s="10" t="s">
        <v>28</v>
      </c>
      <c r="E401" s="10">
        <v>2565</v>
      </c>
      <c r="F401" s="10" t="s">
        <v>757</v>
      </c>
      <c r="G401" s="10" t="s">
        <v>35</v>
      </c>
      <c r="H401" s="11" t="s">
        <v>858</v>
      </c>
      <c r="I401" s="11" t="s">
        <v>1947</v>
      </c>
      <c r="J401" s="11" t="s">
        <v>68</v>
      </c>
      <c r="K401" s="10"/>
      <c r="L401" s="10" t="s">
        <v>747</v>
      </c>
      <c r="M401" s="10" t="s">
        <v>1900</v>
      </c>
      <c r="N401" s="15" t="s">
        <v>1952</v>
      </c>
      <c r="O401" s="15" t="s">
        <v>1951</v>
      </c>
      <c r="P401" s="31"/>
    </row>
    <row r="402" spans="1:16" s="15" customFormat="1" ht="31.5" x14ac:dyDescent="0.3">
      <c r="A402" s="10" t="s">
        <v>1950</v>
      </c>
      <c r="B402" s="14" t="str">
        <f t="shared" si="1"/>
        <v>โครงการปรับปรุงระบบการบริหารจัดการเหตุความมั่นคง 1374 (แก้ไขเพิ่มเติม)</v>
      </c>
      <c r="C402" s="11" t="s">
        <v>1949</v>
      </c>
      <c r="D402" s="10" t="s">
        <v>28</v>
      </c>
      <c r="E402" s="10">
        <v>2565</v>
      </c>
      <c r="F402" s="10" t="s">
        <v>786</v>
      </c>
      <c r="G402" s="10" t="s">
        <v>35</v>
      </c>
      <c r="H402" s="11" t="s">
        <v>967</v>
      </c>
      <c r="I402" s="11" t="s">
        <v>1947</v>
      </c>
      <c r="J402" s="11" t="s">
        <v>68</v>
      </c>
      <c r="K402" s="10"/>
      <c r="L402" s="10" t="s">
        <v>777</v>
      </c>
      <c r="M402" s="10" t="s">
        <v>1670</v>
      </c>
      <c r="N402" s="15" t="s">
        <v>1946</v>
      </c>
      <c r="O402" s="15" t="s">
        <v>1945</v>
      </c>
      <c r="P402" s="31"/>
    </row>
    <row r="403" spans="1:16" s="15" customFormat="1" ht="78.75" x14ac:dyDescent="0.3">
      <c r="A403" s="10" t="s">
        <v>1943</v>
      </c>
      <c r="B403" s="14" t="str">
        <f t="shared" si="1"/>
        <v>การขับเคลื่อนโครงการอนุรักษ์พันธุกรรมพืชอันเนื่องมาจากพระราชดำริสมเด็จพระเทพรัตนราชสุดาฯ สยามบรมราชกุมารี กระทรวงศึกษาธิการ ระดับพื้นที่ ประจำปีงบประมาณ พ.ศ.2565</v>
      </c>
      <c r="C403" s="11" t="s">
        <v>1942</v>
      </c>
      <c r="D403" s="10" t="s">
        <v>28</v>
      </c>
      <c r="E403" s="10">
        <v>2565</v>
      </c>
      <c r="F403" s="10" t="s">
        <v>745</v>
      </c>
      <c r="G403" s="10" t="s">
        <v>35</v>
      </c>
      <c r="H403" s="11" t="s">
        <v>1936</v>
      </c>
      <c r="I403" s="11" t="s">
        <v>101</v>
      </c>
      <c r="J403" s="11" t="s">
        <v>102</v>
      </c>
      <c r="K403" s="10"/>
      <c r="L403" s="10" t="s">
        <v>747</v>
      </c>
      <c r="M403" s="10" t="s">
        <v>1900</v>
      </c>
      <c r="N403" s="15" t="s">
        <v>1935</v>
      </c>
      <c r="O403" s="15" t="s">
        <v>1934</v>
      </c>
      <c r="P403" s="31"/>
    </row>
    <row r="404" spans="1:16" s="15" customFormat="1" ht="78.75" x14ac:dyDescent="0.3">
      <c r="A404" s="10" t="s">
        <v>1932</v>
      </c>
      <c r="B404" s="14" t="str">
        <f t="shared" si="1"/>
        <v>โครงการอบรมด้านวิทยาศาสตร์ข้อมูล (ระยะที่ 1)  และปัญญาประดิษฐ์ ภายใต้ MOU ระหว่างกรมทหารสื่อสาร และคณะวิทยาการสารสนเทศ มหาวิทยาลัยมหาสารคาม</v>
      </c>
      <c r="C404" s="11" t="s">
        <v>1931</v>
      </c>
      <c r="D404" s="10" t="s">
        <v>28</v>
      </c>
      <c r="E404" s="10">
        <v>2566</v>
      </c>
      <c r="F404" s="10" t="s">
        <v>1423</v>
      </c>
      <c r="G404" s="10" t="s">
        <v>35</v>
      </c>
      <c r="H404" s="11" t="s">
        <v>1929</v>
      </c>
      <c r="I404" s="11" t="s">
        <v>1928</v>
      </c>
      <c r="J404" s="11" t="s">
        <v>109</v>
      </c>
      <c r="K404" s="10"/>
      <c r="L404" s="10" t="s">
        <v>740</v>
      </c>
      <c r="M404" s="10" t="s">
        <v>1634</v>
      </c>
      <c r="N404" s="15" t="s">
        <v>1927</v>
      </c>
      <c r="O404" s="15" t="s">
        <v>1926</v>
      </c>
      <c r="P404" s="31"/>
    </row>
    <row r="405" spans="1:16" s="15" customFormat="1" ht="31.5" x14ac:dyDescent="0.3">
      <c r="A405" s="10" t="s">
        <v>1924</v>
      </c>
      <c r="B405" s="14" t="str">
        <f t="shared" si="1"/>
        <v>ประชุมเชิงปฏิบัติการเสริมสร้างศักยภาพผู้อำนวยการกลุ่มส่งเสริมการจัดการศึกษา</v>
      </c>
      <c r="C405" s="11" t="s">
        <v>1923</v>
      </c>
      <c r="D405" s="10" t="s">
        <v>28</v>
      </c>
      <c r="E405" s="10">
        <v>2566</v>
      </c>
      <c r="F405" s="10" t="s">
        <v>1423</v>
      </c>
      <c r="G405" s="10" t="s">
        <v>1423</v>
      </c>
      <c r="H405" s="11" t="s">
        <v>1917</v>
      </c>
      <c r="I405" s="11" t="s">
        <v>281</v>
      </c>
      <c r="J405" s="11" t="s">
        <v>102</v>
      </c>
      <c r="K405" s="10"/>
      <c r="L405" s="10" t="s">
        <v>740</v>
      </c>
      <c r="M405" s="10" t="s">
        <v>1634</v>
      </c>
      <c r="N405" s="15" t="s">
        <v>1916</v>
      </c>
      <c r="O405" s="15" t="s">
        <v>1915</v>
      </c>
      <c r="P405" s="31"/>
    </row>
    <row r="406" spans="1:16" s="15" customFormat="1" ht="31.5" x14ac:dyDescent="0.3">
      <c r="A406" s="10" t="s">
        <v>1914</v>
      </c>
      <c r="B406" s="14" t="str">
        <f t="shared" si="1"/>
        <v>นิเทศการจัดกิจกรรมลูกเสือในสถานศึกษา ประจำปี 2565</v>
      </c>
      <c r="C406" s="11" t="s">
        <v>1913</v>
      </c>
      <c r="D406" s="10" t="s">
        <v>28</v>
      </c>
      <c r="E406" s="10">
        <v>2566</v>
      </c>
      <c r="F406" s="10" t="s">
        <v>35</v>
      </c>
      <c r="G406" s="10" t="s">
        <v>35</v>
      </c>
      <c r="H406" s="11" t="s">
        <v>1373</v>
      </c>
      <c r="I406" s="11" t="s">
        <v>101</v>
      </c>
      <c r="J406" s="11" t="s">
        <v>102</v>
      </c>
      <c r="K406" s="10"/>
      <c r="L406" s="10" t="s">
        <v>740</v>
      </c>
      <c r="M406" s="10" t="s">
        <v>1634</v>
      </c>
      <c r="N406" s="15" t="s">
        <v>1911</v>
      </c>
      <c r="O406" s="15" t="s">
        <v>1910</v>
      </c>
      <c r="P406" s="31"/>
    </row>
    <row r="407" spans="1:16" s="15" customFormat="1" ht="31.5" x14ac:dyDescent="0.3">
      <c r="A407" s="10" t="s">
        <v>1909</v>
      </c>
      <c r="B407" s="14" t="str">
        <f t="shared" si="1"/>
        <v>นิเทศการจัดกิจกรรมยุวกาชาดในสถานศึกษา ประจำปี 2565</v>
      </c>
      <c r="C407" s="11" t="s">
        <v>1908</v>
      </c>
      <c r="D407" s="10" t="s">
        <v>28</v>
      </c>
      <c r="E407" s="10">
        <v>2566</v>
      </c>
      <c r="F407" s="10" t="s">
        <v>35</v>
      </c>
      <c r="G407" s="10" t="s">
        <v>35</v>
      </c>
      <c r="H407" s="11" t="s">
        <v>1373</v>
      </c>
      <c r="I407" s="11" t="s">
        <v>101</v>
      </c>
      <c r="J407" s="11" t="s">
        <v>102</v>
      </c>
      <c r="K407" s="10"/>
      <c r="L407" s="10" t="s">
        <v>740</v>
      </c>
      <c r="M407" s="10" t="s">
        <v>1906</v>
      </c>
      <c r="N407" s="15" t="s">
        <v>1905</v>
      </c>
      <c r="O407" s="15" t="s">
        <v>1904</v>
      </c>
      <c r="P407" s="31"/>
    </row>
    <row r="408" spans="1:16" s="15" customFormat="1" ht="19.5" x14ac:dyDescent="0.3">
      <c r="A408" s="10" t="s">
        <v>1903</v>
      </c>
      <c r="B408" s="14" t="str">
        <f t="shared" si="1"/>
        <v>จัดทำแผนพัฒนาการศึกษาจังหวัดระนอง</v>
      </c>
      <c r="C408" s="11" t="s">
        <v>1902</v>
      </c>
      <c r="D408" s="10" t="s">
        <v>28</v>
      </c>
      <c r="E408" s="10">
        <v>2566</v>
      </c>
      <c r="F408" s="10" t="s">
        <v>785</v>
      </c>
      <c r="G408" s="10" t="s">
        <v>35</v>
      </c>
      <c r="H408" s="11" t="s">
        <v>1893</v>
      </c>
      <c r="I408" s="11" t="s">
        <v>101</v>
      </c>
      <c r="J408" s="11" t="s">
        <v>102</v>
      </c>
      <c r="K408" s="10"/>
      <c r="L408" s="10" t="s">
        <v>747</v>
      </c>
      <c r="M408" s="10" t="s">
        <v>1900</v>
      </c>
      <c r="N408" s="15" t="s">
        <v>1899</v>
      </c>
      <c r="O408" s="15" t="s">
        <v>1898</v>
      </c>
      <c r="P408" s="31"/>
    </row>
    <row r="409" spans="1:16" s="15" customFormat="1" ht="31.5" x14ac:dyDescent="0.3">
      <c r="A409" s="10" t="s">
        <v>1896</v>
      </c>
      <c r="B409" s="14" t="str">
        <f t="shared" si="1"/>
        <v>โครงการจัดทำแผนปฏิบัติราชการพัฒนาการศึกษาพื้นที่ชายแดนจังหวัดระนอง</v>
      </c>
      <c r="C409" s="11" t="s">
        <v>1895</v>
      </c>
      <c r="D409" s="10" t="s">
        <v>28</v>
      </c>
      <c r="E409" s="10">
        <v>2566</v>
      </c>
      <c r="F409" s="10" t="s">
        <v>785</v>
      </c>
      <c r="G409" s="10" t="s">
        <v>35</v>
      </c>
      <c r="H409" s="11" t="s">
        <v>1893</v>
      </c>
      <c r="I409" s="11" t="s">
        <v>101</v>
      </c>
      <c r="J409" s="11" t="s">
        <v>102</v>
      </c>
      <c r="K409" s="10"/>
      <c r="L409" s="10" t="s">
        <v>747</v>
      </c>
      <c r="M409" s="10" t="s">
        <v>1892</v>
      </c>
      <c r="N409" s="15" t="s">
        <v>1891</v>
      </c>
      <c r="O409" s="15" t="s">
        <v>1890</v>
      </c>
      <c r="P409" s="31"/>
    </row>
    <row r="410" spans="1:16" s="15" customFormat="1" ht="63" x14ac:dyDescent="0.3">
      <c r="A410" s="10" t="s">
        <v>1889</v>
      </c>
      <c r="B410" s="14" t="str">
        <f t="shared" si="1"/>
        <v>เครื่องคอมพิวเตอร์สำหรับงานประมวลผลแบบที่ 2 จำนวน 1 เครื่อง ของ สำนักงานตรวจสอบภายใน ประจำปีงบประมาณ พ.ศ.2565 (สตส.)</v>
      </c>
      <c r="C410" s="11" t="s">
        <v>1888</v>
      </c>
      <c r="D410" s="10" t="s">
        <v>28</v>
      </c>
      <c r="E410" s="10">
        <v>2566</v>
      </c>
      <c r="F410" s="10" t="s">
        <v>1423</v>
      </c>
      <c r="G410" s="10" t="s">
        <v>1423</v>
      </c>
      <c r="H410" s="11" t="s">
        <v>59</v>
      </c>
      <c r="I410" s="11" t="s">
        <v>60</v>
      </c>
      <c r="J410" s="11" t="s">
        <v>61</v>
      </c>
      <c r="K410" s="10"/>
      <c r="L410" s="10" t="s">
        <v>932</v>
      </c>
      <c r="M410" s="10" t="s">
        <v>1648</v>
      </c>
      <c r="N410" s="15" t="s">
        <v>1886</v>
      </c>
      <c r="O410" s="15" t="s">
        <v>1885</v>
      </c>
      <c r="P410" s="31"/>
    </row>
    <row r="411" spans="1:16" s="15" customFormat="1" ht="63" x14ac:dyDescent="0.3">
      <c r="A411" s="10" t="s">
        <v>1884</v>
      </c>
      <c r="B411" s="14" t="str">
        <f t="shared" si="1"/>
        <v>เครื่องคอมพิวเตอร์โน้ตบุ๊กสำหรับงานประมวลผล จำนวน 1 เครื่อง ของ สำนักงานตรวจสอบภายใน ประจำปีงบประมาณ พ.ศ.2565 (สตส.)</v>
      </c>
      <c r="C411" s="11" t="s">
        <v>1883</v>
      </c>
      <c r="D411" s="10" t="s">
        <v>28</v>
      </c>
      <c r="E411" s="10">
        <v>2566</v>
      </c>
      <c r="F411" s="10" t="s">
        <v>1423</v>
      </c>
      <c r="G411" s="10" t="s">
        <v>1423</v>
      </c>
      <c r="H411" s="11" t="s">
        <v>59</v>
      </c>
      <c r="I411" s="11" t="s">
        <v>60</v>
      </c>
      <c r="J411" s="11" t="s">
        <v>61</v>
      </c>
      <c r="K411" s="10"/>
      <c r="L411" s="10" t="s">
        <v>932</v>
      </c>
      <c r="M411" s="10" t="s">
        <v>1648</v>
      </c>
      <c r="N411" s="15" t="s">
        <v>1881</v>
      </c>
      <c r="O411" s="15" t="s">
        <v>1880</v>
      </c>
      <c r="P411" s="31"/>
    </row>
    <row r="412" spans="1:16" s="15" customFormat="1" ht="126" x14ac:dyDescent="0.3">
      <c r="A412" s="10" t="s">
        <v>1879</v>
      </c>
      <c r="B412" s="14" t="str">
        <f t="shared" si="1"/>
        <v>Windows 10 Pro 64 bit 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จำนวน 2 ชุดของ สำนักงานตรวจสอบภายใน ประจำปีงบประมาณ พ.ศ.2565 (สตส.)</v>
      </c>
      <c r="C412" s="11" t="s">
        <v>1878</v>
      </c>
      <c r="D412" s="10" t="s">
        <v>28</v>
      </c>
      <c r="E412" s="10">
        <v>2566</v>
      </c>
      <c r="F412" s="10" t="s">
        <v>1423</v>
      </c>
      <c r="G412" s="10" t="s">
        <v>1423</v>
      </c>
      <c r="H412" s="11" t="s">
        <v>59</v>
      </c>
      <c r="I412" s="11" t="s">
        <v>60</v>
      </c>
      <c r="J412" s="11" t="s">
        <v>61</v>
      </c>
      <c r="K412" s="10"/>
      <c r="L412" s="10" t="s">
        <v>932</v>
      </c>
      <c r="M412" s="10" t="s">
        <v>1648</v>
      </c>
      <c r="N412" s="15" t="s">
        <v>1876</v>
      </c>
      <c r="O412" s="15" t="s">
        <v>1875</v>
      </c>
      <c r="P412" s="31"/>
    </row>
    <row r="413" spans="1:16" s="15" customFormat="1" ht="47.25" x14ac:dyDescent="0.3">
      <c r="A413" s="10" t="s">
        <v>1874</v>
      </c>
      <c r="B413" s="14" t="str">
        <f t="shared" si="1"/>
        <v>เครื่องสำรองไฟฟ้า 1 kVA จำนวน 1 เครื่อง ของ สำนักงานตรวจสอบภายใน ประจำปีงบประมาณ พ.ศ.2565 (สตส.)</v>
      </c>
      <c r="C413" s="11" t="s">
        <v>1873</v>
      </c>
      <c r="D413" s="10" t="s">
        <v>28</v>
      </c>
      <c r="E413" s="10">
        <v>2566</v>
      </c>
      <c r="F413" s="10" t="s">
        <v>1423</v>
      </c>
      <c r="G413" s="10" t="s">
        <v>1423</v>
      </c>
      <c r="H413" s="11" t="s">
        <v>59</v>
      </c>
      <c r="I413" s="11" t="s">
        <v>60</v>
      </c>
      <c r="J413" s="11" t="s">
        <v>61</v>
      </c>
      <c r="K413" s="10"/>
      <c r="L413" s="10" t="s">
        <v>932</v>
      </c>
      <c r="M413" s="10" t="s">
        <v>1648</v>
      </c>
      <c r="N413" s="15" t="s">
        <v>1871</v>
      </c>
      <c r="O413" s="15" t="s">
        <v>1870</v>
      </c>
      <c r="P413" s="31"/>
    </row>
    <row r="414" spans="1:16" s="15" customFormat="1" ht="63" x14ac:dyDescent="0.3">
      <c r="A414" s="10" t="s">
        <v>1869</v>
      </c>
      <c r="B414" s="14" t="str">
        <f t="shared" si="1"/>
        <v>โทรทัศน์ แอล อี ดี ขนาด 85 นิ้ว พร้อมขาตั้งล้อเลื่อน จำนวน 1 เครื่อง ของ สำนักงานตรวจสอบภายใน ประจำปีงบประมาณ พ.ศ.2565 (สตส.)</v>
      </c>
      <c r="C414" s="11" t="s">
        <v>1868</v>
      </c>
      <c r="D414" s="10" t="s">
        <v>28</v>
      </c>
      <c r="E414" s="10">
        <v>2566</v>
      </c>
      <c r="F414" s="10" t="s">
        <v>1423</v>
      </c>
      <c r="G414" s="10" t="s">
        <v>1423</v>
      </c>
      <c r="H414" s="11" t="s">
        <v>59</v>
      </c>
      <c r="I414" s="11" t="s">
        <v>60</v>
      </c>
      <c r="J414" s="11" t="s">
        <v>61</v>
      </c>
      <c r="K414" s="10"/>
      <c r="L414" s="10" t="s">
        <v>932</v>
      </c>
      <c r="M414" s="10" t="s">
        <v>1648</v>
      </c>
      <c r="N414" s="15" t="s">
        <v>1866</v>
      </c>
      <c r="O414" s="15" t="s">
        <v>1865</v>
      </c>
      <c r="P414" s="31"/>
    </row>
    <row r="415" spans="1:16" s="15" customFormat="1" ht="63" x14ac:dyDescent="0.3">
      <c r="A415" s="10" t="s">
        <v>1864</v>
      </c>
      <c r="B415" s="14" t="str">
        <f t="shared" si="1"/>
        <v>โทรทัศน์ แอล อี ดี ขนาด 55 นิ้ว พร้อมขาตั้งล้อเลื่อน จำนวน 2 เครื่อง ของ สำนักงานตรวจสอบภายใน ประจำปีงบประมาณ พ.ศ.2565 (สตส.)</v>
      </c>
      <c r="C415" s="11" t="s">
        <v>1863</v>
      </c>
      <c r="D415" s="10" t="s">
        <v>28</v>
      </c>
      <c r="E415" s="10">
        <v>2566</v>
      </c>
      <c r="F415" s="10" t="s">
        <v>1423</v>
      </c>
      <c r="G415" s="10" t="s">
        <v>1423</v>
      </c>
      <c r="H415" s="11" t="s">
        <v>59</v>
      </c>
      <c r="I415" s="11" t="s">
        <v>60</v>
      </c>
      <c r="J415" s="11" t="s">
        <v>61</v>
      </c>
      <c r="K415" s="10"/>
      <c r="L415" s="10" t="s">
        <v>932</v>
      </c>
      <c r="M415" s="10" t="s">
        <v>1648</v>
      </c>
      <c r="N415" s="15" t="s">
        <v>1860</v>
      </c>
      <c r="O415" s="15" t="s">
        <v>1859</v>
      </c>
      <c r="P415" s="31"/>
    </row>
    <row r="416" spans="1:16" s="15" customFormat="1" ht="63" x14ac:dyDescent="0.3">
      <c r="A416" s="10" t="s">
        <v>1858</v>
      </c>
      <c r="B416" s="14" t="str">
        <f t="shared" si="1"/>
        <v>เซทวิดีโอคอนเฟอเรนซ์ Sound Vision for Large จำนวน 1 เครื่อง ของ สำนักงานตรวจสอบภายใน ประจำปีงบประมาณ พ.ศ.2565 (สตส.)</v>
      </c>
      <c r="C416" s="11" t="s">
        <v>1857</v>
      </c>
      <c r="D416" s="10" t="s">
        <v>28</v>
      </c>
      <c r="E416" s="10">
        <v>2566</v>
      </c>
      <c r="F416" s="10" t="s">
        <v>1423</v>
      </c>
      <c r="G416" s="10" t="s">
        <v>1423</v>
      </c>
      <c r="H416" s="11" t="s">
        <v>59</v>
      </c>
      <c r="I416" s="11" t="s">
        <v>60</v>
      </c>
      <c r="J416" s="11" t="s">
        <v>61</v>
      </c>
      <c r="K416" s="10"/>
      <c r="L416" s="10" t="s">
        <v>932</v>
      </c>
      <c r="M416" s="10" t="s">
        <v>1648</v>
      </c>
      <c r="N416" s="15" t="s">
        <v>1855</v>
      </c>
      <c r="O416" s="15" t="s">
        <v>1854</v>
      </c>
      <c r="P416" s="31"/>
    </row>
    <row r="417" spans="1:16" s="15" customFormat="1" ht="63" x14ac:dyDescent="0.3">
      <c r="A417" s="10" t="s">
        <v>1853</v>
      </c>
      <c r="B417" s="14" t="str">
        <f t="shared" si="1"/>
        <v>เซทวิดีโอคอนเฟอเรนซ์ Sound Vision จำนวน 1 เครื่อง ของ สำนักงานตรวจสอบภายใน ประจำปีงบประมาณ พ.ศ.2565 (สตส.)</v>
      </c>
      <c r="C417" s="11" t="s">
        <v>1852</v>
      </c>
      <c r="D417" s="10" t="s">
        <v>28</v>
      </c>
      <c r="E417" s="10">
        <v>2566</v>
      </c>
      <c r="F417" s="10" t="s">
        <v>1423</v>
      </c>
      <c r="G417" s="10" t="s">
        <v>1423</v>
      </c>
      <c r="H417" s="11" t="s">
        <v>59</v>
      </c>
      <c r="I417" s="11" t="s">
        <v>60</v>
      </c>
      <c r="J417" s="11" t="s">
        <v>61</v>
      </c>
      <c r="K417" s="10"/>
      <c r="L417" s="10" t="s">
        <v>932</v>
      </c>
      <c r="M417" s="10" t="s">
        <v>1648</v>
      </c>
      <c r="N417" s="15" t="s">
        <v>1850</v>
      </c>
      <c r="O417" s="15" t="s">
        <v>1849</v>
      </c>
      <c r="P417" s="31"/>
    </row>
    <row r="418" spans="1:16" s="15" customFormat="1" ht="47.25" x14ac:dyDescent="0.3">
      <c r="A418" s="10" t="s">
        <v>1848</v>
      </c>
      <c r="B418" s="14" t="str">
        <f t="shared" si="1"/>
        <v>เครื่องผสมสัญญาณเสียง จำนวน 1 เครื่อง ของ สำนักงานตรวจสอบภายใน ประจำปีงบประมาณ พ.ศ.2565 (สตส.)</v>
      </c>
      <c r="C418" s="11" t="s">
        <v>1847</v>
      </c>
      <c r="D418" s="10" t="s">
        <v>28</v>
      </c>
      <c r="E418" s="10">
        <v>2566</v>
      </c>
      <c r="F418" s="10" t="s">
        <v>1423</v>
      </c>
      <c r="G418" s="10" t="s">
        <v>1423</v>
      </c>
      <c r="H418" s="11" t="s">
        <v>59</v>
      </c>
      <c r="I418" s="11" t="s">
        <v>60</v>
      </c>
      <c r="J418" s="11" t="s">
        <v>61</v>
      </c>
      <c r="K418" s="10"/>
      <c r="L418" s="10" t="s">
        <v>932</v>
      </c>
      <c r="M418" s="10" t="s">
        <v>1648</v>
      </c>
      <c r="N418" s="15" t="s">
        <v>1845</v>
      </c>
      <c r="O418" s="15" t="s">
        <v>1844</v>
      </c>
      <c r="P418" s="31"/>
    </row>
    <row r="419" spans="1:16" s="15" customFormat="1" ht="47.25" x14ac:dyDescent="0.3">
      <c r="A419" s="10" t="s">
        <v>1843</v>
      </c>
      <c r="B419" s="14" t="str">
        <f t="shared" si="1"/>
        <v>เครื่องกระจายสัญญาณ HDMI จำนวน 1 เครื่อง ของ สำนักงานตรวจสอบภายใน ประจำปีงบประมาณ พ.ศ.2565 (สตส.)</v>
      </c>
      <c r="C419" s="11" t="s">
        <v>1842</v>
      </c>
      <c r="D419" s="10" t="s">
        <v>28</v>
      </c>
      <c r="E419" s="10">
        <v>2566</v>
      </c>
      <c r="F419" s="10" t="s">
        <v>1423</v>
      </c>
      <c r="G419" s="10" t="s">
        <v>1423</v>
      </c>
      <c r="H419" s="11" t="s">
        <v>59</v>
      </c>
      <c r="I419" s="11" t="s">
        <v>60</v>
      </c>
      <c r="J419" s="11" t="s">
        <v>61</v>
      </c>
      <c r="K419" s="10"/>
      <c r="L419" s="10" t="s">
        <v>932</v>
      </c>
      <c r="M419" s="10" t="s">
        <v>1648</v>
      </c>
      <c r="N419" s="15" t="s">
        <v>1840</v>
      </c>
      <c r="O419" s="15" t="s">
        <v>1839</v>
      </c>
      <c r="P419" s="31"/>
    </row>
    <row r="420" spans="1:16" s="15" customFormat="1" ht="47.25" x14ac:dyDescent="0.3">
      <c r="A420" s="10" t="s">
        <v>1838</v>
      </c>
      <c r="B420" s="14" t="str">
        <f t="shared" si="1"/>
        <v>ชุดลำโพง จำนวน 1 ชุด ของ สำนักงานตรวจสอบภายใน ประจำปีงบประมาณ พ.ศ.2565 (สตส.)</v>
      </c>
      <c r="C420" s="11" t="s">
        <v>1837</v>
      </c>
      <c r="D420" s="10" t="s">
        <v>28</v>
      </c>
      <c r="E420" s="10">
        <v>2566</v>
      </c>
      <c r="F420" s="10" t="s">
        <v>1423</v>
      </c>
      <c r="G420" s="10" t="s">
        <v>1423</v>
      </c>
      <c r="H420" s="11" t="s">
        <v>59</v>
      </c>
      <c r="I420" s="11" t="s">
        <v>60</v>
      </c>
      <c r="J420" s="11" t="s">
        <v>61</v>
      </c>
      <c r="K420" s="10"/>
      <c r="L420" s="10" t="s">
        <v>932</v>
      </c>
      <c r="M420" s="10" t="s">
        <v>1648</v>
      </c>
      <c r="N420" s="15" t="s">
        <v>1835</v>
      </c>
      <c r="O420" s="15" t="s">
        <v>1834</v>
      </c>
      <c r="P420" s="31"/>
    </row>
    <row r="421" spans="1:16" s="15" customFormat="1" ht="47.25" x14ac:dyDescent="0.3">
      <c r="A421" s="10" t="s">
        <v>1833</v>
      </c>
      <c r="B421" s="14" t="str">
        <f t="shared" si="1"/>
        <v>ชั้นวางของเหล็ก ของ สำนักงานตรวจสอบภายใน ประจำปีงบประมาณ พ.ศ.2565 (สตส.)</v>
      </c>
      <c r="C421" s="11" t="s">
        <v>1832</v>
      </c>
      <c r="D421" s="10" t="s">
        <v>28</v>
      </c>
      <c r="E421" s="10">
        <v>2566</v>
      </c>
      <c r="F421" s="10" t="s">
        <v>35</v>
      </c>
      <c r="G421" s="10" t="s">
        <v>35</v>
      </c>
      <c r="H421" s="11" t="s">
        <v>59</v>
      </c>
      <c r="I421" s="11" t="s">
        <v>60</v>
      </c>
      <c r="J421" s="11" t="s">
        <v>61</v>
      </c>
      <c r="K421" s="10"/>
      <c r="L421" s="10" t="s">
        <v>932</v>
      </c>
      <c r="M421" s="10" t="s">
        <v>1648</v>
      </c>
      <c r="N421" s="15" t="s">
        <v>1830</v>
      </c>
      <c r="O421" s="15" t="s">
        <v>1829</v>
      </c>
      <c r="P421" s="31"/>
    </row>
    <row r="422" spans="1:16" s="15" customFormat="1" ht="63" x14ac:dyDescent="0.3">
      <c r="A422" s="10" t="s">
        <v>1828</v>
      </c>
      <c r="B422" s="14" t="str">
        <f t="shared" si="1"/>
        <v>หลังคารถบรรทุก ขนาด 1 ตัน หลังคาไฟเบอร์กลาสหรือเหล็ก ของ สำนักงานตรวจสอบภายใน ประจำปีงบประมาณ พ.ศ.2565 (สตส.)</v>
      </c>
      <c r="C422" s="11" t="s">
        <v>1827</v>
      </c>
      <c r="D422" s="10" t="s">
        <v>28</v>
      </c>
      <c r="E422" s="10">
        <v>2566</v>
      </c>
      <c r="F422" s="10" t="s">
        <v>35</v>
      </c>
      <c r="G422" s="10" t="s">
        <v>35</v>
      </c>
      <c r="H422" s="11" t="s">
        <v>59</v>
      </c>
      <c r="I422" s="11" t="s">
        <v>60</v>
      </c>
      <c r="J422" s="11" t="s">
        <v>61</v>
      </c>
      <c r="K422" s="10"/>
      <c r="L422" s="10" t="s">
        <v>777</v>
      </c>
      <c r="M422" s="10" t="s">
        <v>1670</v>
      </c>
      <c r="N422" s="15" t="s">
        <v>1825</v>
      </c>
      <c r="O422" s="15" t="s">
        <v>1824</v>
      </c>
      <c r="P422" s="31"/>
    </row>
    <row r="423" spans="1:16" s="15" customFormat="1" ht="78.75" x14ac:dyDescent="0.3">
      <c r="A423" s="10" t="s">
        <v>1823</v>
      </c>
      <c r="B423" s="14" t="str">
        <f t="shared" si="1"/>
        <v>เครื่องคอมพิวเตอร์สำหรับสำนักงาน (จอแสดงภาพขนาดไม่น้อยกว่า 19 นิ้ว) จำนวน 1 เครื่อง ของ สำนักงานตรวจสอบภายใน ประจำปีงบประมาณ พ.ศ.2565 (สตส.)</v>
      </c>
      <c r="C423" s="11" t="s">
        <v>1822</v>
      </c>
      <c r="D423" s="10" t="s">
        <v>28</v>
      </c>
      <c r="E423" s="10">
        <v>2566</v>
      </c>
      <c r="F423" s="10" t="s">
        <v>35</v>
      </c>
      <c r="G423" s="10" t="s">
        <v>35</v>
      </c>
      <c r="H423" s="11" t="s">
        <v>59</v>
      </c>
      <c r="I423" s="11" t="s">
        <v>60</v>
      </c>
      <c r="J423" s="11" t="s">
        <v>61</v>
      </c>
      <c r="K423" s="10"/>
      <c r="L423" s="10" t="s">
        <v>777</v>
      </c>
      <c r="M423" s="10" t="s">
        <v>1670</v>
      </c>
      <c r="N423" s="15" t="s">
        <v>1820</v>
      </c>
      <c r="O423" s="15" t="s">
        <v>1819</v>
      </c>
      <c r="P423" s="31"/>
    </row>
    <row r="424" spans="1:16" s="15" customFormat="1" ht="78.75" x14ac:dyDescent="0.3">
      <c r="A424" s="10" t="s">
        <v>1818</v>
      </c>
      <c r="B424" s="14" t="str">
        <f t="shared" si="1"/>
        <v>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</v>
      </c>
      <c r="C424" s="11" t="s">
        <v>1813</v>
      </c>
      <c r="D424" s="10" t="s">
        <v>28</v>
      </c>
      <c r="E424" s="10">
        <v>2566</v>
      </c>
      <c r="F424" s="10" t="s">
        <v>35</v>
      </c>
      <c r="G424" s="10" t="s">
        <v>35</v>
      </c>
      <c r="H424" s="11" t="s">
        <v>59</v>
      </c>
      <c r="I424" s="11" t="s">
        <v>60</v>
      </c>
      <c r="J424" s="11" t="s">
        <v>61</v>
      </c>
      <c r="K424" s="10"/>
      <c r="L424" s="10" t="s">
        <v>932</v>
      </c>
      <c r="M424" s="10" t="s">
        <v>1659</v>
      </c>
      <c r="N424" s="15" t="s">
        <v>1816</v>
      </c>
      <c r="O424" s="15" t="s">
        <v>1815</v>
      </c>
      <c r="P424" s="31"/>
    </row>
    <row r="425" spans="1:16" s="15" customFormat="1" ht="78.75" x14ac:dyDescent="0.3">
      <c r="A425" s="10" t="s">
        <v>1814</v>
      </c>
      <c r="B425" s="14" t="str">
        <f t="shared" si="1"/>
        <v>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</v>
      </c>
      <c r="C425" s="11" t="s">
        <v>1813</v>
      </c>
      <c r="D425" s="10" t="s">
        <v>28</v>
      </c>
      <c r="E425" s="10">
        <v>2566</v>
      </c>
      <c r="F425" s="10" t="s">
        <v>35</v>
      </c>
      <c r="G425" s="10" t="s">
        <v>35</v>
      </c>
      <c r="H425" s="11" t="s">
        <v>59</v>
      </c>
      <c r="I425" s="11" t="s">
        <v>60</v>
      </c>
      <c r="J425" s="11" t="s">
        <v>61</v>
      </c>
      <c r="K425" s="10"/>
      <c r="L425" s="10" t="s">
        <v>932</v>
      </c>
      <c r="M425" s="10" t="s">
        <v>1659</v>
      </c>
      <c r="N425" s="15" t="s">
        <v>1810</v>
      </c>
      <c r="O425" s="15" t="s">
        <v>1809</v>
      </c>
      <c r="P425" s="31"/>
    </row>
    <row r="426" spans="1:16" s="15" customFormat="1" ht="63" x14ac:dyDescent="0.3">
      <c r="A426" s="10" t="s">
        <v>1808</v>
      </c>
      <c r="B426" s="14" t="str">
        <f t="shared" si="1"/>
        <v>เครื่องพิมพ์ Multifunction เลเซอร์ หรือ LED ขาวดำ จำนวน 8 เครื่อง ของ สำนักงานตรวจสอบภายใน ประจำปีงบประมาณ พ.ศ.2565 (สตส.)</v>
      </c>
      <c r="C426" s="11" t="s">
        <v>1807</v>
      </c>
      <c r="D426" s="10" t="s">
        <v>28</v>
      </c>
      <c r="E426" s="10">
        <v>2566</v>
      </c>
      <c r="F426" s="10" t="s">
        <v>35</v>
      </c>
      <c r="G426" s="10" t="s">
        <v>35</v>
      </c>
      <c r="H426" s="11" t="s">
        <v>59</v>
      </c>
      <c r="I426" s="11" t="s">
        <v>60</v>
      </c>
      <c r="J426" s="11" t="s">
        <v>61</v>
      </c>
      <c r="K426" s="10"/>
      <c r="L426" s="10" t="s">
        <v>932</v>
      </c>
      <c r="M426" s="10" t="s">
        <v>1659</v>
      </c>
      <c r="N426" s="15" t="s">
        <v>1805</v>
      </c>
      <c r="O426" s="15" t="s">
        <v>1804</v>
      </c>
      <c r="P426" s="31"/>
    </row>
    <row r="427" spans="1:16" s="15" customFormat="1" ht="63" x14ac:dyDescent="0.3">
      <c r="A427" s="10" t="s">
        <v>1803</v>
      </c>
      <c r="B427" s="14" t="str">
        <f t="shared" si="1"/>
        <v>สแกนเนอร์ สำหรับงานเก็บเอกสารระดับศูนย์บริการ แบบที่ 1 จำนวน 3 เครื่อง ของ สำนักงานตรวจสอบภายใน ประจำปีงบประมาณ พ.ศ.2565 (สตส.)</v>
      </c>
      <c r="C427" s="11" t="s">
        <v>1802</v>
      </c>
      <c r="D427" s="10" t="s">
        <v>28</v>
      </c>
      <c r="E427" s="10">
        <v>2566</v>
      </c>
      <c r="F427" s="10" t="s">
        <v>35</v>
      </c>
      <c r="G427" s="10" t="s">
        <v>35</v>
      </c>
      <c r="H427" s="11" t="s">
        <v>59</v>
      </c>
      <c r="I427" s="11" t="s">
        <v>60</v>
      </c>
      <c r="J427" s="11" t="s">
        <v>61</v>
      </c>
      <c r="K427" s="10"/>
      <c r="L427" s="10" t="s">
        <v>777</v>
      </c>
      <c r="M427" s="10" t="s">
        <v>1670</v>
      </c>
      <c r="N427" s="15" t="s">
        <v>1800</v>
      </c>
      <c r="O427" s="15" t="s">
        <v>1799</v>
      </c>
      <c r="P427" s="31"/>
    </row>
    <row r="428" spans="1:16" s="15" customFormat="1" ht="63" x14ac:dyDescent="0.3">
      <c r="A428" s="10" t="s">
        <v>1798</v>
      </c>
      <c r="B428" s="14" t="str">
        <f t="shared" si="1"/>
        <v>เครื่องฟอกอากาศ แบบฝังใต้เพดานหรือแบบติดผนัง หรือแบบเคลื่อนย้าย จำนวน 1 เครื่อง ของ สำนักงานตรวจสอบภายใน ประจำปีงบประมาณ พ.ศ.2565 (สตส.)</v>
      </c>
      <c r="C428" s="11" t="s">
        <v>1797</v>
      </c>
      <c r="D428" s="10" t="s">
        <v>28</v>
      </c>
      <c r="E428" s="10">
        <v>2566</v>
      </c>
      <c r="F428" s="10" t="s">
        <v>35</v>
      </c>
      <c r="G428" s="10" t="s">
        <v>35</v>
      </c>
      <c r="H428" s="11" t="s">
        <v>59</v>
      </c>
      <c r="I428" s="11" t="s">
        <v>60</v>
      </c>
      <c r="J428" s="11" t="s">
        <v>61</v>
      </c>
      <c r="K428" s="10"/>
      <c r="L428" s="10" t="s">
        <v>932</v>
      </c>
      <c r="M428" s="10" t="s">
        <v>1659</v>
      </c>
      <c r="N428" s="15" t="s">
        <v>1795</v>
      </c>
      <c r="O428" s="15" t="s">
        <v>1794</v>
      </c>
      <c r="P428" s="31"/>
    </row>
    <row r="429" spans="1:16" s="15" customFormat="1" ht="78.75" x14ac:dyDescent="0.3">
      <c r="A429" s="10" t="s">
        <v>1793</v>
      </c>
      <c r="B429" s="14" t="str">
        <f t="shared" si="1"/>
        <v>เครื่องปรับอากาศ แบบแยกส่วน (ราคารวมติดตั้ง)  แบบตั้งพื้นหรือแบบแขวน ขนาด 13,000 บีทียู จำนวน 1 เครื่อง ของ สำนักงานตรวจสอบภายใน ประจำปีงบประมาณ พ.ศ.2565 (สตส.)</v>
      </c>
      <c r="C429" s="11" t="s">
        <v>1792</v>
      </c>
      <c r="D429" s="10" t="s">
        <v>28</v>
      </c>
      <c r="E429" s="10">
        <v>2566</v>
      </c>
      <c r="F429" s="10" t="s">
        <v>35</v>
      </c>
      <c r="G429" s="10" t="s">
        <v>35</v>
      </c>
      <c r="H429" s="11" t="s">
        <v>59</v>
      </c>
      <c r="I429" s="11" t="s">
        <v>60</v>
      </c>
      <c r="J429" s="11" t="s">
        <v>61</v>
      </c>
      <c r="K429" s="10"/>
      <c r="L429" s="10" t="s">
        <v>932</v>
      </c>
      <c r="M429" s="10" t="s">
        <v>1659</v>
      </c>
      <c r="N429" s="15" t="s">
        <v>1789</v>
      </c>
      <c r="O429" s="15" t="s">
        <v>1788</v>
      </c>
      <c r="P429" s="31"/>
    </row>
    <row r="430" spans="1:16" s="15" customFormat="1" ht="63" x14ac:dyDescent="0.3">
      <c r="A430" s="10" t="s">
        <v>1787</v>
      </c>
      <c r="B430" s="14" t="str">
        <f t="shared" si="1"/>
        <v>สแกนเนอร์ สำหรับงานเก็บเอกสารระดับศูนย์บริการ แบบที่ 2 จำนวน 1 เครื่อง ของ สำนักงานตรวจสอบภายใน ประจำปีงบประมาณ พ.ศ.2565 (สตส.)</v>
      </c>
      <c r="C430" s="11" t="s">
        <v>1786</v>
      </c>
      <c r="D430" s="10" t="s">
        <v>28</v>
      </c>
      <c r="E430" s="10">
        <v>2566</v>
      </c>
      <c r="F430" s="10" t="s">
        <v>35</v>
      </c>
      <c r="G430" s="10" t="s">
        <v>35</v>
      </c>
      <c r="H430" s="11" t="s">
        <v>59</v>
      </c>
      <c r="I430" s="11" t="s">
        <v>60</v>
      </c>
      <c r="J430" s="11" t="s">
        <v>61</v>
      </c>
      <c r="K430" s="10"/>
      <c r="L430" s="10" t="s">
        <v>777</v>
      </c>
      <c r="M430" s="10" t="s">
        <v>1670</v>
      </c>
      <c r="N430" s="15" t="s">
        <v>1784</v>
      </c>
      <c r="O430" s="15" t="s">
        <v>1783</v>
      </c>
      <c r="P430" s="31"/>
    </row>
    <row r="431" spans="1:16" s="15" customFormat="1" ht="63" x14ac:dyDescent="0.3">
      <c r="A431" s="10" t="s">
        <v>1782</v>
      </c>
      <c r="B431" s="14" t="str">
        <f t="shared" si="1"/>
        <v>เครื่องพิมพ์ แบบฉีดหมึกพร้อมติดตั้งถังหมึกพิมพ์ (Ink Tank Printer) จำนวน 5 เครื่อง ของ สำนักงานตรวจสอบภายใน ประจำปีงบประมาณ พ.ศ.2565 (สตส.)</v>
      </c>
      <c r="C431" s="11" t="s">
        <v>1781</v>
      </c>
      <c r="D431" s="10" t="s">
        <v>28</v>
      </c>
      <c r="E431" s="10">
        <v>2566</v>
      </c>
      <c r="F431" s="10" t="s">
        <v>35</v>
      </c>
      <c r="G431" s="10" t="s">
        <v>35</v>
      </c>
      <c r="H431" s="11" t="s">
        <v>59</v>
      </c>
      <c r="I431" s="11" t="s">
        <v>60</v>
      </c>
      <c r="J431" s="11" t="s">
        <v>61</v>
      </c>
      <c r="K431" s="10"/>
      <c r="L431" s="10" t="s">
        <v>777</v>
      </c>
      <c r="M431" s="10" t="s">
        <v>1670</v>
      </c>
      <c r="N431" s="15" t="s">
        <v>1779</v>
      </c>
      <c r="O431" s="15" t="s">
        <v>1778</v>
      </c>
      <c r="P431" s="31"/>
    </row>
    <row r="432" spans="1:16" s="15" customFormat="1" ht="47.25" x14ac:dyDescent="0.3">
      <c r="A432" s="10" t="s">
        <v>1777</v>
      </c>
      <c r="B432" s="14" t="str">
        <f t="shared" si="1"/>
        <v>เครื่องทำน้ำร้อน-น้ำเย็น จำนวน 1 เครื่อง ของ สำนักงานตรวจสอบภายใน ประจำปีงบประมาณ พ.ศ.2565 (สตส.)</v>
      </c>
      <c r="C432" s="11" t="s">
        <v>1776</v>
      </c>
      <c r="D432" s="10" t="s">
        <v>28</v>
      </c>
      <c r="E432" s="10">
        <v>2566</v>
      </c>
      <c r="F432" s="10" t="s">
        <v>35</v>
      </c>
      <c r="G432" s="10" t="s">
        <v>35</v>
      </c>
      <c r="H432" s="11" t="s">
        <v>59</v>
      </c>
      <c r="I432" s="11" t="s">
        <v>60</v>
      </c>
      <c r="J432" s="11" t="s">
        <v>61</v>
      </c>
      <c r="K432" s="10"/>
      <c r="L432" s="10" t="s">
        <v>932</v>
      </c>
      <c r="M432" s="10" t="s">
        <v>1659</v>
      </c>
      <c r="N432" s="15" t="s">
        <v>1773</v>
      </c>
      <c r="O432" s="15" t="s">
        <v>1772</v>
      </c>
      <c r="P432" s="31"/>
    </row>
    <row r="433" spans="1:16" s="15" customFormat="1" ht="63" x14ac:dyDescent="0.3">
      <c r="A433" s="10" t="s">
        <v>1771</v>
      </c>
      <c r="B433" s="14" t="str">
        <f t="shared" si="1"/>
        <v>เครื่องคอมพิวเตอร์โน้ตบุ๊ก สำหรับงานประมวลผล จำนวน 2 เครื่อง ของ สำนักงานตรวจสอบภายใน ประจำปีงบประมาณ พ.ศ.2565 (สตส.)</v>
      </c>
      <c r="C433" s="11" t="s">
        <v>1770</v>
      </c>
      <c r="D433" s="10" t="s">
        <v>28</v>
      </c>
      <c r="E433" s="10">
        <v>2566</v>
      </c>
      <c r="F433" s="10" t="s">
        <v>35</v>
      </c>
      <c r="G433" s="10" t="s">
        <v>35</v>
      </c>
      <c r="H433" s="11" t="s">
        <v>59</v>
      </c>
      <c r="I433" s="11" t="s">
        <v>60</v>
      </c>
      <c r="J433" s="11" t="s">
        <v>61</v>
      </c>
      <c r="K433" s="10"/>
      <c r="L433" s="10" t="s">
        <v>777</v>
      </c>
      <c r="M433" s="10" t="s">
        <v>1670</v>
      </c>
      <c r="N433" s="15" t="s">
        <v>1768</v>
      </c>
      <c r="O433" s="15" t="s">
        <v>1767</v>
      </c>
      <c r="P433" s="31"/>
    </row>
    <row r="434" spans="1:16" s="15" customFormat="1" ht="63" x14ac:dyDescent="0.3">
      <c r="A434" s="10" t="s">
        <v>1766</v>
      </c>
      <c r="B434" s="14" t="str">
        <f t="shared" si="1"/>
        <v>เครื่องพิมพ์ แบบฉีดหมึกพร้อมติดตั้งถังหมึกพิมพ์ (Ink Tank Printer) จำนวน 1 เครื่อง ของ สำนักงานตรวจสอบภายใน ประจำปีงบประมาณ พ.ศ.2565 (สตส.)</v>
      </c>
      <c r="C434" s="11" t="s">
        <v>1765</v>
      </c>
      <c r="D434" s="10" t="s">
        <v>28</v>
      </c>
      <c r="E434" s="10">
        <v>2566</v>
      </c>
      <c r="F434" s="10" t="s">
        <v>35</v>
      </c>
      <c r="G434" s="10" t="s">
        <v>35</v>
      </c>
      <c r="H434" s="11" t="s">
        <v>59</v>
      </c>
      <c r="I434" s="11" t="s">
        <v>60</v>
      </c>
      <c r="J434" s="11" t="s">
        <v>61</v>
      </c>
      <c r="K434" s="10"/>
      <c r="L434" s="10" t="s">
        <v>777</v>
      </c>
      <c r="M434" s="10" t="s">
        <v>1763</v>
      </c>
      <c r="N434" s="15" t="s">
        <v>1762</v>
      </c>
      <c r="O434" s="15" t="s">
        <v>1761</v>
      </c>
      <c r="P434" s="31"/>
    </row>
    <row r="435" spans="1:16" s="15" customFormat="1" ht="63" x14ac:dyDescent="0.3">
      <c r="A435" s="10" t="s">
        <v>1760</v>
      </c>
      <c r="B435" s="14" t="str">
        <f t="shared" si="1"/>
        <v>เครื่องพิมพ์ Multifunction เลเซอร์ หรือ LED สี จำนวน 1 เครื่อง ของ สำนักงานตรวจสอบภายใน ประจำปีงบประมาณ พ.ศ.2565 (สตส.)</v>
      </c>
      <c r="C435" s="11" t="s">
        <v>1759</v>
      </c>
      <c r="D435" s="10" t="s">
        <v>28</v>
      </c>
      <c r="E435" s="10">
        <v>2566</v>
      </c>
      <c r="F435" s="10" t="s">
        <v>35</v>
      </c>
      <c r="G435" s="10" t="s">
        <v>35</v>
      </c>
      <c r="H435" s="11" t="s">
        <v>59</v>
      </c>
      <c r="I435" s="11" t="s">
        <v>60</v>
      </c>
      <c r="J435" s="11" t="s">
        <v>61</v>
      </c>
      <c r="K435" s="10"/>
      <c r="L435" s="10" t="s">
        <v>777</v>
      </c>
      <c r="M435" s="10" t="s">
        <v>1670</v>
      </c>
      <c r="N435" s="15" t="s">
        <v>1757</v>
      </c>
      <c r="O435" s="15" t="s">
        <v>1756</v>
      </c>
      <c r="P435" s="31"/>
    </row>
    <row r="436" spans="1:16" s="15" customFormat="1" ht="63" x14ac:dyDescent="0.3">
      <c r="A436" s="10" t="s">
        <v>1755</v>
      </c>
      <c r="B436" s="14" t="str">
        <f t="shared" si="1"/>
        <v>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</v>
      </c>
      <c r="C436" s="11" t="s">
        <v>1698</v>
      </c>
      <c r="D436" s="10" t="s">
        <v>28</v>
      </c>
      <c r="E436" s="10">
        <v>2566</v>
      </c>
      <c r="F436" s="10" t="s">
        <v>35</v>
      </c>
      <c r="G436" s="10" t="s">
        <v>35</v>
      </c>
      <c r="H436" s="11" t="s">
        <v>59</v>
      </c>
      <c r="I436" s="11" t="s">
        <v>60</v>
      </c>
      <c r="J436" s="11" t="s">
        <v>61</v>
      </c>
      <c r="K436" s="10"/>
      <c r="L436" s="10" t="s">
        <v>777</v>
      </c>
      <c r="M436" s="10" t="s">
        <v>1670</v>
      </c>
      <c r="N436" s="15" t="s">
        <v>1752</v>
      </c>
      <c r="O436" s="15" t="s">
        <v>1751</v>
      </c>
      <c r="P436" s="31"/>
    </row>
    <row r="437" spans="1:16" s="15" customFormat="1" ht="78.75" x14ac:dyDescent="0.3">
      <c r="A437" s="10" t="s">
        <v>1750</v>
      </c>
      <c r="B437" s="14" t="str">
        <f t="shared" si="1"/>
        <v>เครื่องฟอกอากาศ แบบตั้งพื้น ขนาดความเร็วของแรงลม ระดับสูงไม่ต่ำกว่า 800 ซีเอฟเอ็ม จำนวน 8 เครื่อง ของ สำนักงานตรวจสอบภายใน ประจำปีงบประมาณ พ.ศ.2565 (สตส.)</v>
      </c>
      <c r="C437" s="11" t="s">
        <v>1749</v>
      </c>
      <c r="D437" s="10" t="s">
        <v>28</v>
      </c>
      <c r="E437" s="10">
        <v>2566</v>
      </c>
      <c r="F437" s="10" t="s">
        <v>35</v>
      </c>
      <c r="G437" s="10" t="s">
        <v>35</v>
      </c>
      <c r="H437" s="11" t="s">
        <v>59</v>
      </c>
      <c r="I437" s="11" t="s">
        <v>60</v>
      </c>
      <c r="J437" s="11" t="s">
        <v>61</v>
      </c>
      <c r="K437" s="10"/>
      <c r="L437" s="10" t="s">
        <v>777</v>
      </c>
      <c r="M437" s="10" t="s">
        <v>1670</v>
      </c>
      <c r="N437" s="15" t="s">
        <v>1747</v>
      </c>
      <c r="O437" s="15" t="s">
        <v>1746</v>
      </c>
      <c r="P437" s="31"/>
    </row>
    <row r="438" spans="1:16" s="15" customFormat="1" ht="78.75" x14ac:dyDescent="0.3">
      <c r="A438" s="10" t="s">
        <v>1745</v>
      </c>
      <c r="B438" s="14" t="str">
        <f t="shared" si="1"/>
        <v>เครื่องฟอกอากาศ แบบตั้งพื้น ขนาดความเร็วของแรงลม ระดับสูงไม่ต่ำกว่า 310 ซีเอฟเอ็ม จำนวน 1 เครื่อง ของ สำนักงานตรวจสอบภายใน ประจำปีงบประมาณ พ.ศ.2565 (สตส.)</v>
      </c>
      <c r="C438" s="11" t="s">
        <v>1744</v>
      </c>
      <c r="D438" s="10" t="s">
        <v>28</v>
      </c>
      <c r="E438" s="10">
        <v>2566</v>
      </c>
      <c r="F438" s="10" t="s">
        <v>35</v>
      </c>
      <c r="G438" s="10" t="s">
        <v>35</v>
      </c>
      <c r="H438" s="11" t="s">
        <v>59</v>
      </c>
      <c r="I438" s="11" t="s">
        <v>60</v>
      </c>
      <c r="J438" s="11" t="s">
        <v>61</v>
      </c>
      <c r="K438" s="10"/>
      <c r="L438" s="10" t="s">
        <v>932</v>
      </c>
      <c r="M438" s="10" t="s">
        <v>1648</v>
      </c>
      <c r="N438" s="15" t="s">
        <v>1742</v>
      </c>
      <c r="O438" s="15" t="s">
        <v>1741</v>
      </c>
      <c r="P438" s="31"/>
    </row>
    <row r="439" spans="1:16" s="15" customFormat="1" ht="78.75" x14ac:dyDescent="0.3">
      <c r="A439" s="10" t="s">
        <v>1740</v>
      </c>
      <c r="B439" s="14" t="str">
        <f t="shared" si="1"/>
        <v>เครื่องปรับอากาศ แบบแยกส่วน (ราคารวมติดตั้ง) แบบตั้งพื้นหรือแบบแขวน ขนาด 24,000 บีทียู จำนวน 4 เครื่อง ของ สำนักงานตรวจสอบภายใน ประจำปีงบประมาณ พ.ศ.2565 (สตส.)</v>
      </c>
      <c r="C439" s="11" t="s">
        <v>1739</v>
      </c>
      <c r="D439" s="10" t="s">
        <v>28</v>
      </c>
      <c r="E439" s="10">
        <v>2566</v>
      </c>
      <c r="F439" s="10" t="s">
        <v>35</v>
      </c>
      <c r="G439" s="10" t="s">
        <v>35</v>
      </c>
      <c r="H439" s="11" t="s">
        <v>59</v>
      </c>
      <c r="I439" s="11" t="s">
        <v>60</v>
      </c>
      <c r="J439" s="11" t="s">
        <v>61</v>
      </c>
      <c r="K439" s="10"/>
      <c r="L439" s="10" t="s">
        <v>932</v>
      </c>
      <c r="M439" s="10" t="s">
        <v>1648</v>
      </c>
      <c r="N439" s="15" t="s">
        <v>1737</v>
      </c>
      <c r="O439" s="15" t="s">
        <v>1736</v>
      </c>
      <c r="P439" s="31"/>
    </row>
    <row r="440" spans="1:16" s="15" customFormat="1" ht="78.75" x14ac:dyDescent="0.3">
      <c r="A440" s="10" t="s">
        <v>1735</v>
      </c>
      <c r="B440" s="14" t="str">
        <f t="shared" si="1"/>
        <v>เครื่องปรับอากาศ แบบแยกส่วน (ราคารวมติดตั้ง) แบบตั้งพื้นหรือแบบแขวน ขนาด 13,000 บีทียู จำนวน 3 เครื่อง ของ สำนักงานตรวจสอบภายใน ประจำปีงบประมาณ พ.ศ.2565 (สตส.)</v>
      </c>
      <c r="C440" s="11" t="s">
        <v>1734</v>
      </c>
      <c r="D440" s="10" t="s">
        <v>28</v>
      </c>
      <c r="E440" s="10">
        <v>2566</v>
      </c>
      <c r="F440" s="10" t="s">
        <v>35</v>
      </c>
      <c r="G440" s="10" t="s">
        <v>35</v>
      </c>
      <c r="H440" s="11" t="s">
        <v>59</v>
      </c>
      <c r="I440" s="11" t="s">
        <v>60</v>
      </c>
      <c r="J440" s="11" t="s">
        <v>61</v>
      </c>
      <c r="K440" s="10"/>
      <c r="L440" s="10" t="s">
        <v>932</v>
      </c>
      <c r="M440" s="10" t="s">
        <v>1648</v>
      </c>
      <c r="N440" s="15" t="s">
        <v>1732</v>
      </c>
      <c r="O440" s="15" t="s">
        <v>1731</v>
      </c>
      <c r="P440" s="31"/>
    </row>
    <row r="441" spans="1:16" s="15" customFormat="1" ht="47.25" x14ac:dyDescent="0.3">
      <c r="A441" s="10" t="s">
        <v>1730</v>
      </c>
      <c r="B441" s="14" t="str">
        <f t="shared" si="1"/>
        <v>เตาอบไมโครเวฟ จำนวน 1 เตา ของ สำนักงานตรวจสอบภายใน ประจำปีงบประมาณ พ.ศ.2565 (สตส.)</v>
      </c>
      <c r="C441" s="11" t="s">
        <v>1729</v>
      </c>
      <c r="D441" s="10" t="s">
        <v>28</v>
      </c>
      <c r="E441" s="10">
        <v>2566</v>
      </c>
      <c r="F441" s="10" t="s">
        <v>35</v>
      </c>
      <c r="G441" s="10" t="s">
        <v>35</v>
      </c>
      <c r="H441" s="11" t="s">
        <v>59</v>
      </c>
      <c r="I441" s="11" t="s">
        <v>60</v>
      </c>
      <c r="J441" s="11" t="s">
        <v>61</v>
      </c>
      <c r="K441" s="10"/>
      <c r="L441" s="10" t="s">
        <v>932</v>
      </c>
      <c r="M441" s="10" t="s">
        <v>1648</v>
      </c>
      <c r="N441" s="15" t="s">
        <v>1727</v>
      </c>
      <c r="O441" s="15" t="s">
        <v>1726</v>
      </c>
      <c r="P441" s="31"/>
    </row>
    <row r="442" spans="1:16" s="15" customFormat="1" ht="47.25" x14ac:dyDescent="0.3">
      <c r="A442" s="10" t="s">
        <v>1725</v>
      </c>
      <c r="B442" s="14" t="str">
        <f t="shared" si="1"/>
        <v>ตู้เย็น ขนาด 7 คิวบิกฟุต จำนวน 1 ตู้ ของ สำนักงานตรวจสอบภายใน ประจำปีงบประมาณ พ.ศ.2565 (สตส.)</v>
      </c>
      <c r="C442" s="11" t="s">
        <v>1724</v>
      </c>
      <c r="D442" s="10" t="s">
        <v>28</v>
      </c>
      <c r="E442" s="10">
        <v>2566</v>
      </c>
      <c r="F442" s="10" t="s">
        <v>35</v>
      </c>
      <c r="G442" s="10" t="s">
        <v>35</v>
      </c>
      <c r="H442" s="11" t="s">
        <v>59</v>
      </c>
      <c r="I442" s="11" t="s">
        <v>60</v>
      </c>
      <c r="J442" s="11" t="s">
        <v>61</v>
      </c>
      <c r="K442" s="10"/>
      <c r="L442" s="10" t="s">
        <v>932</v>
      </c>
      <c r="M442" s="10" t="s">
        <v>1648</v>
      </c>
      <c r="N442" s="15" t="s">
        <v>1722</v>
      </c>
      <c r="O442" s="15" t="s">
        <v>1721</v>
      </c>
      <c r="P442" s="31"/>
    </row>
    <row r="443" spans="1:16" s="15" customFormat="1" ht="63" x14ac:dyDescent="0.3">
      <c r="A443" s="10" t="s">
        <v>1720</v>
      </c>
      <c r="B443" s="14" t="str">
        <f t="shared" si="1"/>
        <v>เครื่องปรับอากาศ แบบแยกส่วน ขนาด 26,000 บีทียู  ราคารวมค่าติดตั้ง จำนวน 3 เครื่อง ของ สำนักงานตรวจสอบภายใน ประจำปีงบประมาณ พ.ศ.2565 (สตส.)</v>
      </c>
      <c r="C443" s="11" t="s">
        <v>1719</v>
      </c>
      <c r="D443" s="10" t="s">
        <v>28</v>
      </c>
      <c r="E443" s="10">
        <v>2566</v>
      </c>
      <c r="F443" s="10" t="s">
        <v>745</v>
      </c>
      <c r="G443" s="10" t="s">
        <v>35</v>
      </c>
      <c r="H443" s="11" t="s">
        <v>59</v>
      </c>
      <c r="I443" s="11" t="s">
        <v>60</v>
      </c>
      <c r="J443" s="11" t="s">
        <v>61</v>
      </c>
      <c r="K443" s="10"/>
      <c r="L443" s="10" t="s">
        <v>932</v>
      </c>
      <c r="M443" s="10" t="s">
        <v>1659</v>
      </c>
      <c r="N443" s="15" t="s">
        <v>1717</v>
      </c>
      <c r="O443" s="15" t="s">
        <v>1716</v>
      </c>
      <c r="P443" s="31"/>
    </row>
    <row r="444" spans="1:16" s="15" customFormat="1" ht="78.75" x14ac:dyDescent="0.3">
      <c r="A444" s="10" t="s">
        <v>1715</v>
      </c>
      <c r="B444" s="14" t="str">
        <f t="shared" si="1"/>
        <v>เครื่องคอมพิวเตอร์สำหรับงานประมวลผล แบบที่ 1 (จอแสดงภาพไม่น้อยกว่า 19 นิ้ว) จำนวน 2 เครื่อง ของ สำนักงานตรวจสอบภายใน ประจำปีงบประมาณ พ.ศ.2565 (สตส.)</v>
      </c>
      <c r="C444" s="11" t="s">
        <v>1714</v>
      </c>
      <c r="D444" s="10" t="s">
        <v>28</v>
      </c>
      <c r="E444" s="10">
        <v>2566</v>
      </c>
      <c r="F444" s="10" t="s">
        <v>35</v>
      </c>
      <c r="G444" s="10" t="s">
        <v>35</v>
      </c>
      <c r="H444" s="11" t="s">
        <v>59</v>
      </c>
      <c r="I444" s="11" t="s">
        <v>60</v>
      </c>
      <c r="J444" s="11" t="s">
        <v>61</v>
      </c>
      <c r="K444" s="10"/>
      <c r="L444" s="10" t="s">
        <v>777</v>
      </c>
      <c r="M444" s="10" t="s">
        <v>1670</v>
      </c>
      <c r="N444" s="15" t="s">
        <v>1711</v>
      </c>
      <c r="O444" s="15" t="s">
        <v>1710</v>
      </c>
      <c r="P444" s="31"/>
    </row>
    <row r="445" spans="1:16" s="15" customFormat="1" ht="47.25" x14ac:dyDescent="0.3">
      <c r="A445" s="10" t="s">
        <v>1709</v>
      </c>
      <c r="B445" s="14" t="str">
        <f t="shared" si="1"/>
        <v>เครื่องสำรองไฟฟ้า ขนาด 1kVA  จำนวน 2 เครื่อง ของ สำนักงานตรวจสอบภายใน ประจำปีงบประมาณ พ.ศ.2565 (สตส.)</v>
      </c>
      <c r="C445" s="11" t="s">
        <v>1708</v>
      </c>
      <c r="D445" s="10" t="s">
        <v>28</v>
      </c>
      <c r="E445" s="10">
        <v>2566</v>
      </c>
      <c r="F445" s="10" t="s">
        <v>35</v>
      </c>
      <c r="G445" s="10" t="s">
        <v>35</v>
      </c>
      <c r="H445" s="11" t="s">
        <v>59</v>
      </c>
      <c r="I445" s="11" t="s">
        <v>60</v>
      </c>
      <c r="J445" s="11" t="s">
        <v>61</v>
      </c>
      <c r="K445" s="10"/>
      <c r="L445" s="10" t="s">
        <v>777</v>
      </c>
      <c r="M445" s="10" t="s">
        <v>1670</v>
      </c>
      <c r="N445" s="15" t="s">
        <v>1706</v>
      </c>
      <c r="O445" s="15" t="s">
        <v>1705</v>
      </c>
      <c r="P445" s="31"/>
    </row>
    <row r="446" spans="1:16" s="15" customFormat="1" ht="63" x14ac:dyDescent="0.3">
      <c r="A446" s="10" t="s">
        <v>1704</v>
      </c>
      <c r="B446" s="14" t="str">
        <f t="shared" ref="B446:B509" si="2">HYPERLINK(N446,C446)</f>
        <v>เครื่องพิมพ์แบบฉีดหมึก (Inkjet Printer) สำหรับกระดาษขนาด A3 จำนวน 1 เครื่อง ของ สำนักงานตรวจสอบภายใน ประจำปีงบประมาณ พ.ศ.2565 (สตส.)</v>
      </c>
      <c r="C446" s="11" t="s">
        <v>1703</v>
      </c>
      <c r="D446" s="10" t="s">
        <v>28</v>
      </c>
      <c r="E446" s="10">
        <v>2566</v>
      </c>
      <c r="F446" s="10" t="s">
        <v>35</v>
      </c>
      <c r="G446" s="10" t="s">
        <v>35</v>
      </c>
      <c r="H446" s="11" t="s">
        <v>59</v>
      </c>
      <c r="I446" s="11" t="s">
        <v>60</v>
      </c>
      <c r="J446" s="11" t="s">
        <v>61</v>
      </c>
      <c r="K446" s="10"/>
      <c r="L446" s="10" t="s">
        <v>777</v>
      </c>
      <c r="M446" s="10" t="s">
        <v>1670</v>
      </c>
      <c r="N446" s="15" t="s">
        <v>1701</v>
      </c>
      <c r="O446" s="15" t="s">
        <v>1700</v>
      </c>
      <c r="P446" s="31"/>
    </row>
    <row r="447" spans="1:16" s="15" customFormat="1" ht="63" x14ac:dyDescent="0.3">
      <c r="A447" s="10" t="s">
        <v>1699</v>
      </c>
      <c r="B447" s="14" t="str">
        <f t="shared" si="2"/>
        <v>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</v>
      </c>
      <c r="C447" s="11" t="s">
        <v>1698</v>
      </c>
      <c r="D447" s="10" t="s">
        <v>28</v>
      </c>
      <c r="E447" s="10">
        <v>2566</v>
      </c>
      <c r="F447" s="10" t="s">
        <v>35</v>
      </c>
      <c r="G447" s="10" t="s">
        <v>35</v>
      </c>
      <c r="H447" s="11" t="s">
        <v>59</v>
      </c>
      <c r="I447" s="11" t="s">
        <v>60</v>
      </c>
      <c r="J447" s="11" t="s">
        <v>61</v>
      </c>
      <c r="K447" s="10"/>
      <c r="L447" s="10" t="s">
        <v>777</v>
      </c>
      <c r="M447" s="10" t="s">
        <v>1670</v>
      </c>
      <c r="N447" s="15" t="s">
        <v>1696</v>
      </c>
      <c r="O447" s="15" t="s">
        <v>1695</v>
      </c>
      <c r="P447" s="31"/>
    </row>
    <row r="448" spans="1:16" s="15" customFormat="1" ht="63" x14ac:dyDescent="0.3">
      <c r="A448" s="10" t="s">
        <v>1694</v>
      </c>
      <c r="B448" s="14" t="str">
        <f t="shared" si="2"/>
        <v>เครื่องปรับอากาศ แบบฝังฝ้า ขนาด 24,000 บีทียู จำนวน 2 เครื่อง ของ สำนักงานตรวจสอบภายใน ประจำปีงบประมาณ พ.ศ.2565 (สตส.)</v>
      </c>
      <c r="C448" s="11" t="s">
        <v>1693</v>
      </c>
      <c r="D448" s="10" t="s">
        <v>28</v>
      </c>
      <c r="E448" s="10">
        <v>2566</v>
      </c>
      <c r="F448" s="10" t="s">
        <v>35</v>
      </c>
      <c r="G448" s="10" t="s">
        <v>35</v>
      </c>
      <c r="H448" s="11" t="s">
        <v>59</v>
      </c>
      <c r="I448" s="11" t="s">
        <v>60</v>
      </c>
      <c r="J448" s="11" t="s">
        <v>61</v>
      </c>
      <c r="K448" s="10"/>
      <c r="L448" s="10" t="s">
        <v>777</v>
      </c>
      <c r="M448" s="10" t="s">
        <v>1670</v>
      </c>
      <c r="N448" s="15" t="s">
        <v>1691</v>
      </c>
      <c r="O448" s="15" t="s">
        <v>1690</v>
      </c>
      <c r="P448" s="31"/>
    </row>
    <row r="449" spans="1:16" s="15" customFormat="1" ht="63" x14ac:dyDescent="0.3">
      <c r="A449" s="10" t="s">
        <v>1689</v>
      </c>
      <c r="B449" s="14" t="str">
        <f t="shared" si="2"/>
        <v>เครื่องปรับอากาศ แบบติดผนัง ขนาด 18,000 บีทียู จำนวน 2 เครื่อง ของ สำนักงานตรวจสอบภายใน ประจำปีงบประมาณ พ.ศ.2565 (สตส.)</v>
      </c>
      <c r="C449" s="11" t="s">
        <v>1688</v>
      </c>
      <c r="D449" s="10" t="s">
        <v>28</v>
      </c>
      <c r="E449" s="10">
        <v>2566</v>
      </c>
      <c r="F449" s="10" t="s">
        <v>35</v>
      </c>
      <c r="G449" s="10" t="s">
        <v>35</v>
      </c>
      <c r="H449" s="11" t="s">
        <v>59</v>
      </c>
      <c r="I449" s="11" t="s">
        <v>60</v>
      </c>
      <c r="J449" s="11" t="s">
        <v>61</v>
      </c>
      <c r="K449" s="10"/>
      <c r="L449" s="10" t="s">
        <v>777</v>
      </c>
      <c r="M449" s="10" t="s">
        <v>1670</v>
      </c>
      <c r="N449" s="15" t="s">
        <v>1685</v>
      </c>
      <c r="O449" s="15" t="s">
        <v>1684</v>
      </c>
      <c r="P449" s="31"/>
    </row>
    <row r="450" spans="1:16" s="15" customFormat="1" ht="110.25" x14ac:dyDescent="0.3">
      <c r="A450" s="10" t="s">
        <v>1683</v>
      </c>
      <c r="B450" s="14" t="str">
        <f t="shared" si="2"/>
        <v>เครื่องฟอกอากาศ แบบฝังใต้ฝ้าเพดาน หรือแบบติดผนัง หรือแบบเคลื่อนย้าย (ราคาไม่รวมค่าติดตั้ง) ขนาดความเร็วของแรงลมระดับความสูงไม่ต่ำกว่า 1,000 ซีเอฟเอ็ม  จำนวน 4 เครื่อง ของ สำนักงานตรวจสอบภายใน ประจำปีงบประมาณ พ.ศ.2565 (สตส.)</v>
      </c>
      <c r="C450" s="11" t="s">
        <v>1682</v>
      </c>
      <c r="D450" s="10" t="s">
        <v>28</v>
      </c>
      <c r="E450" s="10">
        <v>2566</v>
      </c>
      <c r="F450" s="10" t="s">
        <v>35</v>
      </c>
      <c r="G450" s="10" t="s">
        <v>35</v>
      </c>
      <c r="H450" s="11" t="s">
        <v>59</v>
      </c>
      <c r="I450" s="11" t="s">
        <v>60</v>
      </c>
      <c r="J450" s="11" t="s">
        <v>61</v>
      </c>
      <c r="K450" s="10"/>
      <c r="L450" s="10" t="s">
        <v>777</v>
      </c>
      <c r="M450" s="10" t="s">
        <v>1670</v>
      </c>
      <c r="N450" s="15" t="s">
        <v>1680</v>
      </c>
      <c r="O450" s="15" t="s">
        <v>1679</v>
      </c>
      <c r="P450" s="31"/>
    </row>
    <row r="451" spans="1:16" s="15" customFormat="1" ht="63" x14ac:dyDescent="0.3">
      <c r="A451" s="10" t="s">
        <v>1678</v>
      </c>
      <c r="B451" s="14" t="str">
        <f t="shared" si="2"/>
        <v>เก้าอี้สนาม ขนาด 128*69*85 ซม. จำนวน 5 ตัว ของ สำนักงานตรวจสอบภายใน ประจำปีงบประมาณ พ.ศ.2565 (สตส.)</v>
      </c>
      <c r="C451" s="11" t="s">
        <v>1677</v>
      </c>
      <c r="D451" s="10" t="s">
        <v>28</v>
      </c>
      <c r="E451" s="10">
        <v>2566</v>
      </c>
      <c r="F451" s="10" t="s">
        <v>35</v>
      </c>
      <c r="G451" s="10" t="s">
        <v>35</v>
      </c>
      <c r="H451" s="11" t="s">
        <v>59</v>
      </c>
      <c r="I451" s="11" t="s">
        <v>60</v>
      </c>
      <c r="J451" s="11" t="s">
        <v>61</v>
      </c>
      <c r="K451" s="10"/>
      <c r="L451" s="10" t="s">
        <v>777</v>
      </c>
      <c r="M451" s="10" t="s">
        <v>1670</v>
      </c>
      <c r="N451" s="15" t="s">
        <v>1675</v>
      </c>
      <c r="O451" s="15" t="s">
        <v>1674</v>
      </c>
      <c r="P451" s="31"/>
    </row>
    <row r="452" spans="1:16" s="15" customFormat="1" ht="63" x14ac:dyDescent="0.3">
      <c r="A452" s="10" t="s">
        <v>1673</v>
      </c>
      <c r="B452" s="14" t="str">
        <f t="shared" si="2"/>
        <v>เครื่องกระจายสัญญาณ (HDMI Splitter 1 in 8 Out) จำนวน 1 กล่อง เครื่อง ของ สำนักงานตรวจสอบภายใน ประจำปีงบประมาณ พ.ศ.2565 (สตส.)</v>
      </c>
      <c r="C452" s="11" t="s">
        <v>1672</v>
      </c>
      <c r="D452" s="10" t="s">
        <v>28</v>
      </c>
      <c r="E452" s="10">
        <v>2566</v>
      </c>
      <c r="F452" s="10" t="s">
        <v>35</v>
      </c>
      <c r="G452" s="10" t="s">
        <v>35</v>
      </c>
      <c r="H452" s="11" t="s">
        <v>59</v>
      </c>
      <c r="I452" s="11" t="s">
        <v>60</v>
      </c>
      <c r="J452" s="11" t="s">
        <v>61</v>
      </c>
      <c r="K452" s="10"/>
      <c r="L452" s="10" t="s">
        <v>777</v>
      </c>
      <c r="M452" s="10" t="s">
        <v>1670</v>
      </c>
      <c r="N452" s="15" t="s">
        <v>1669</v>
      </c>
      <c r="O452" s="15" t="s">
        <v>1668</v>
      </c>
      <c r="P452" s="31"/>
    </row>
    <row r="453" spans="1:16" s="15" customFormat="1" ht="63" x14ac:dyDescent="0.3">
      <c r="A453" s="10" t="s">
        <v>1667</v>
      </c>
      <c r="B453" s="14" t="str">
        <f t="shared" si="2"/>
        <v>โครงการต่อเติมกันสาด สำหรับใช้เป็นที่จอดรถจักรยานยนต์ ของ สำนักงานตรวจสอบภายใน ประจำปีงบประมาณ พ.ศ.2565 (สตส.)</v>
      </c>
      <c r="C453" s="11" t="s">
        <v>1666</v>
      </c>
      <c r="D453" s="10" t="s">
        <v>28</v>
      </c>
      <c r="E453" s="10">
        <v>2566</v>
      </c>
      <c r="F453" s="10" t="s">
        <v>35</v>
      </c>
      <c r="G453" s="10" t="s">
        <v>35</v>
      </c>
      <c r="H453" s="11" t="s">
        <v>59</v>
      </c>
      <c r="I453" s="11" t="s">
        <v>60</v>
      </c>
      <c r="J453" s="11" t="s">
        <v>61</v>
      </c>
      <c r="K453" s="10"/>
      <c r="L453" s="10" t="s">
        <v>932</v>
      </c>
      <c r="M453" s="10" t="s">
        <v>1659</v>
      </c>
      <c r="N453" s="15" t="s">
        <v>1664</v>
      </c>
      <c r="O453" s="15" t="s">
        <v>1663</v>
      </c>
      <c r="P453" s="31"/>
    </row>
    <row r="454" spans="1:16" s="15" customFormat="1" ht="63" x14ac:dyDescent="0.3">
      <c r="A454" s="10" t="s">
        <v>1662</v>
      </c>
      <c r="B454" s="14" t="str">
        <f t="shared" si="2"/>
        <v>โครงการปรับปรุงห้องประชุมชั้น 4 สตส. รายการ งานปรับปรุงห้องประชุม สตส. ของ สำนักงานตรวจสอบภายใน ประจำปีงบประมาณ พ.ศ.2565 (สตส.)</v>
      </c>
      <c r="C454" s="11" t="s">
        <v>1661</v>
      </c>
      <c r="D454" s="10" t="s">
        <v>28</v>
      </c>
      <c r="E454" s="10">
        <v>2566</v>
      </c>
      <c r="F454" s="10" t="s">
        <v>35</v>
      </c>
      <c r="G454" s="10" t="s">
        <v>35</v>
      </c>
      <c r="H454" s="11" t="s">
        <v>59</v>
      </c>
      <c r="I454" s="11" t="s">
        <v>60</v>
      </c>
      <c r="J454" s="11" t="s">
        <v>61</v>
      </c>
      <c r="K454" s="10"/>
      <c r="L454" s="10" t="s">
        <v>932</v>
      </c>
      <c r="M454" s="10" t="s">
        <v>1659</v>
      </c>
      <c r="N454" s="15" t="s">
        <v>1658</v>
      </c>
      <c r="O454" s="15" t="s">
        <v>1657</v>
      </c>
      <c r="P454" s="31"/>
    </row>
    <row r="455" spans="1:16" s="15" customFormat="1" ht="78.75" x14ac:dyDescent="0.3">
      <c r="A455" s="10" t="s">
        <v>1656</v>
      </c>
      <c r="B455" s="14" t="str">
        <f t="shared" si="2"/>
        <v>โครงการปรับปรุงห้องประชุมชั้น 4 สตส. รายการ ครุภัณฑ์สำนักงาน รายการโต๊ะประชุม 1 ชุด ของ สำนักงานตรวจสอบภายใน ประจำปีงบประมาณ พ.ศ.2565 (สตส.)</v>
      </c>
      <c r="C455" s="11" t="s">
        <v>1655</v>
      </c>
      <c r="D455" s="10" t="s">
        <v>28</v>
      </c>
      <c r="E455" s="10">
        <v>2566</v>
      </c>
      <c r="F455" s="10" t="s">
        <v>35</v>
      </c>
      <c r="G455" s="10" t="s">
        <v>35</v>
      </c>
      <c r="H455" s="11" t="s">
        <v>59</v>
      </c>
      <c r="I455" s="11" t="s">
        <v>60</v>
      </c>
      <c r="J455" s="11" t="s">
        <v>61</v>
      </c>
      <c r="K455" s="10"/>
      <c r="L455" s="10" t="s">
        <v>932</v>
      </c>
      <c r="M455" s="10" t="s">
        <v>1648</v>
      </c>
      <c r="N455" s="15" t="s">
        <v>1653</v>
      </c>
      <c r="O455" s="15" t="s">
        <v>1652</v>
      </c>
      <c r="P455" s="31"/>
    </row>
    <row r="456" spans="1:16" s="15" customFormat="1" ht="94.5" x14ac:dyDescent="0.3">
      <c r="A456" s="10" t="s">
        <v>1651</v>
      </c>
      <c r="B456" s="14" t="str">
        <f t="shared" si="2"/>
        <v>โครงการปรับปรุงห้องประชุมชั้น 4 สตส. รายการ ครุภัณฑ์สำนักงาน เครื่องปรับอากาศ แบบฝังฝ้า ขนาด 24,000 บีทียู พร้อมค่าติดตั้ง จำนวน 1 เครื่อง ของ สำนักงานตรวจสอบภายใน ประจำปีงบประมาณ พ.ศ.2565 (สตส.)</v>
      </c>
      <c r="C456" s="11" t="s">
        <v>1650</v>
      </c>
      <c r="D456" s="10" t="s">
        <v>28</v>
      </c>
      <c r="E456" s="10">
        <v>2566</v>
      </c>
      <c r="F456" s="10" t="s">
        <v>35</v>
      </c>
      <c r="G456" s="10" t="s">
        <v>35</v>
      </c>
      <c r="H456" s="11" t="s">
        <v>59</v>
      </c>
      <c r="I456" s="11" t="s">
        <v>60</v>
      </c>
      <c r="J456" s="11" t="s">
        <v>61</v>
      </c>
      <c r="K456" s="10"/>
      <c r="L456" s="10" t="s">
        <v>932</v>
      </c>
      <c r="M456" s="10" t="s">
        <v>1648</v>
      </c>
      <c r="N456" s="15" t="s">
        <v>1647</v>
      </c>
      <c r="O456" s="15" t="s">
        <v>1646</v>
      </c>
      <c r="P456" s="31"/>
    </row>
    <row r="457" spans="1:16" s="15" customFormat="1" ht="47.25" x14ac:dyDescent="0.3">
      <c r="A457" s="10" t="s">
        <v>1644</v>
      </c>
      <c r="B457" s="14" t="str">
        <f t="shared" si="2"/>
        <v>โครงการคัดเลือกผู้มีผลงานดีเด่นต่อการพัฒนากิจกรรมลูกเสือของกระทรวงศึกษาธิการ</v>
      </c>
      <c r="C457" s="11" t="s">
        <v>1643</v>
      </c>
      <c r="D457" s="10" t="s">
        <v>28</v>
      </c>
      <c r="E457" s="10">
        <v>2566</v>
      </c>
      <c r="F457" s="10" t="s">
        <v>745</v>
      </c>
      <c r="G457" s="10" t="s">
        <v>35</v>
      </c>
      <c r="H457" s="11" t="s">
        <v>1641</v>
      </c>
      <c r="I457" s="11" t="s">
        <v>101</v>
      </c>
      <c r="J457" s="11" t="s">
        <v>102</v>
      </c>
      <c r="K457" s="10"/>
      <c r="L457" s="10" t="s">
        <v>740</v>
      </c>
      <c r="M457" s="10" t="s">
        <v>1640</v>
      </c>
      <c r="N457" s="15" t="s">
        <v>1639</v>
      </c>
      <c r="O457" s="15" t="s">
        <v>1638</v>
      </c>
      <c r="P457" s="31"/>
    </row>
    <row r="458" spans="1:16" s="15" customFormat="1" ht="31.5" x14ac:dyDescent="0.3">
      <c r="A458" s="10" t="s">
        <v>1637</v>
      </c>
      <c r="B458" s="14" t="str">
        <f t="shared" si="2"/>
        <v>ขับเคลื่อนการดำเนินงานสวนพฤกษศาสตร์โรงเรียน ระดับพื้นที่จังหวัดลพบุรี</v>
      </c>
      <c r="C458" s="11" t="s">
        <v>1636</v>
      </c>
      <c r="D458" s="10" t="s">
        <v>28</v>
      </c>
      <c r="E458" s="10">
        <v>2566</v>
      </c>
      <c r="F458" s="10" t="s">
        <v>745</v>
      </c>
      <c r="G458" s="10" t="s">
        <v>35</v>
      </c>
      <c r="H458" s="11" t="s">
        <v>260</v>
      </c>
      <c r="I458" s="11" t="s">
        <v>101</v>
      </c>
      <c r="J458" s="11" t="s">
        <v>102</v>
      </c>
      <c r="K458" s="10"/>
      <c r="L458" s="10" t="s">
        <v>740</v>
      </c>
      <c r="M458" s="10" t="s">
        <v>1634</v>
      </c>
      <c r="N458" s="15" t="s">
        <v>1633</v>
      </c>
      <c r="O458" s="15" t="s">
        <v>1632</v>
      </c>
      <c r="P458" s="31"/>
    </row>
    <row r="459" spans="1:16" s="15" customFormat="1" ht="63" x14ac:dyDescent="0.3">
      <c r="A459" s="10" t="s">
        <v>1340</v>
      </c>
      <c r="B459" s="14" t="str">
        <f t="shared" si="2"/>
        <v>การพัฒนาบิ๊กดาต้าแพลตฟอร์มด้านความมั่นคง</v>
      </c>
      <c r="C459" s="11" t="s">
        <v>1341</v>
      </c>
      <c r="D459" s="10" t="s">
        <v>28</v>
      </c>
      <c r="E459" s="10">
        <v>2566</v>
      </c>
      <c r="F459" s="10" t="s">
        <v>745</v>
      </c>
      <c r="G459" s="10" t="s">
        <v>1343</v>
      </c>
      <c r="H459" s="11" t="s">
        <v>197</v>
      </c>
      <c r="I459" s="11" t="s">
        <v>1947</v>
      </c>
      <c r="J459" s="11" t="s">
        <v>68</v>
      </c>
      <c r="K459" s="10" t="s">
        <v>1344</v>
      </c>
      <c r="L459" s="10" t="s">
        <v>777</v>
      </c>
      <c r="M459" s="10" t="s">
        <v>2012</v>
      </c>
      <c r="N459" s="15" t="s">
        <v>2234</v>
      </c>
      <c r="O459" s="15" t="s">
        <v>2233</v>
      </c>
      <c r="P459" s="31"/>
    </row>
    <row r="460" spans="1:16" s="15" customFormat="1" ht="78.75" x14ac:dyDescent="0.3">
      <c r="A460" s="10" t="s">
        <v>1355</v>
      </c>
      <c r="B460" s="14" t="str">
        <f t="shared" si="2"/>
        <v>โครงการ “ศึกษาหลักเกณฑ์การจัดระดับภัยคุกคามความมั่นคง เพื่อจัดทำหลักเกณฑ์กลางในการประเมินสถานการณ์และจัดลำดับความสำคัญของปัญหาความมั่นคงในระดับพื้นที่”</v>
      </c>
      <c r="C460" s="11" t="s">
        <v>1356</v>
      </c>
      <c r="D460" s="10" t="s">
        <v>28</v>
      </c>
      <c r="E460" s="10">
        <v>2566</v>
      </c>
      <c r="F460" s="10" t="s">
        <v>775</v>
      </c>
      <c r="G460" s="10" t="s">
        <v>1336</v>
      </c>
      <c r="H460" s="11" t="s">
        <v>1358</v>
      </c>
      <c r="I460" s="11" t="s">
        <v>67</v>
      </c>
      <c r="J460" s="11" t="s">
        <v>68</v>
      </c>
      <c r="K460" s="10" t="s">
        <v>1344</v>
      </c>
      <c r="L460" s="10" t="s">
        <v>747</v>
      </c>
      <c r="M460" s="10" t="s">
        <v>2228</v>
      </c>
      <c r="N460" s="15" t="s">
        <v>2227</v>
      </c>
      <c r="O460" s="15" t="s">
        <v>2226</v>
      </c>
      <c r="P460" s="31"/>
    </row>
    <row r="461" spans="1:16" s="15" customFormat="1" ht="78.75" x14ac:dyDescent="0.3">
      <c r="A461" s="10" t="s">
        <v>1932</v>
      </c>
      <c r="B461" s="14" t="str">
        <f t="shared" si="2"/>
        <v>โครงการอบรมด้านวิทยาศาสตร์ข้อมูล (ระยะที่ 1)  และปัญญาประดิษฐ์ ภายใต้ MOU ระหว่างกรมทหารสื่อสาร และคณะวิทยาการสารสนเทศ มหาวิทยาลัยมหาสารคาม</v>
      </c>
      <c r="C461" s="11" t="s">
        <v>1931</v>
      </c>
      <c r="D461" s="10" t="s">
        <v>28</v>
      </c>
      <c r="E461" s="10">
        <v>2566</v>
      </c>
      <c r="F461" s="10" t="s">
        <v>1423</v>
      </c>
      <c r="G461" s="10" t="s">
        <v>35</v>
      </c>
      <c r="H461" s="11" t="s">
        <v>1929</v>
      </c>
      <c r="I461" s="11" t="s">
        <v>1928</v>
      </c>
      <c r="J461" s="11" t="s">
        <v>109</v>
      </c>
      <c r="K461" s="10"/>
      <c r="L461" s="10" t="s">
        <v>740</v>
      </c>
      <c r="M461" s="10" t="s">
        <v>1634</v>
      </c>
      <c r="N461" s="15" t="s">
        <v>1927</v>
      </c>
      <c r="O461" s="15" t="s">
        <v>1926</v>
      </c>
      <c r="P461" s="31"/>
    </row>
    <row r="462" spans="1:16" s="15" customFormat="1" ht="31.5" x14ac:dyDescent="0.3">
      <c r="A462" s="10" t="s">
        <v>1924</v>
      </c>
      <c r="B462" s="14" t="str">
        <f t="shared" si="2"/>
        <v>ประชุมเชิงปฏิบัติการเสริมสร้างศักยภาพผู้อำนวยการกลุ่มส่งเสริมการจัดการศึกษา</v>
      </c>
      <c r="C462" s="11" t="s">
        <v>1923</v>
      </c>
      <c r="D462" s="10" t="s">
        <v>28</v>
      </c>
      <c r="E462" s="10">
        <v>2566</v>
      </c>
      <c r="F462" s="10" t="s">
        <v>1423</v>
      </c>
      <c r="G462" s="10" t="s">
        <v>1423</v>
      </c>
      <c r="H462" s="11" t="s">
        <v>1917</v>
      </c>
      <c r="I462" s="11" t="s">
        <v>281</v>
      </c>
      <c r="J462" s="11" t="s">
        <v>102</v>
      </c>
      <c r="K462" s="10"/>
      <c r="L462" s="10" t="s">
        <v>740</v>
      </c>
      <c r="M462" s="10" t="s">
        <v>1634</v>
      </c>
      <c r="N462" s="15" t="s">
        <v>1916</v>
      </c>
      <c r="O462" s="15" t="s">
        <v>1915</v>
      </c>
      <c r="P462" s="31"/>
    </row>
    <row r="463" spans="1:16" s="15" customFormat="1" ht="31.5" x14ac:dyDescent="0.3">
      <c r="A463" s="10" t="s">
        <v>1914</v>
      </c>
      <c r="B463" s="14" t="str">
        <f t="shared" si="2"/>
        <v>นิเทศการจัดกิจกรรมลูกเสือในสถานศึกษา ประจำปี 2565</v>
      </c>
      <c r="C463" s="11" t="s">
        <v>1913</v>
      </c>
      <c r="D463" s="10" t="s">
        <v>28</v>
      </c>
      <c r="E463" s="10">
        <v>2566</v>
      </c>
      <c r="F463" s="10" t="s">
        <v>35</v>
      </c>
      <c r="G463" s="10" t="s">
        <v>35</v>
      </c>
      <c r="H463" s="11" t="s">
        <v>1373</v>
      </c>
      <c r="I463" s="11" t="s">
        <v>101</v>
      </c>
      <c r="J463" s="11" t="s">
        <v>102</v>
      </c>
      <c r="K463" s="10"/>
      <c r="L463" s="10" t="s">
        <v>740</v>
      </c>
      <c r="M463" s="10" t="s">
        <v>1634</v>
      </c>
      <c r="N463" s="15" t="s">
        <v>1911</v>
      </c>
      <c r="O463" s="15" t="s">
        <v>1910</v>
      </c>
      <c r="P463" s="31"/>
    </row>
    <row r="464" spans="1:16" s="15" customFormat="1" ht="31.5" x14ac:dyDescent="0.3">
      <c r="A464" s="10" t="s">
        <v>1909</v>
      </c>
      <c r="B464" s="14" t="str">
        <f t="shared" si="2"/>
        <v>นิเทศการจัดกิจกรรมยุวกาชาดในสถานศึกษา ประจำปี 2565</v>
      </c>
      <c r="C464" s="11" t="s">
        <v>1908</v>
      </c>
      <c r="D464" s="10" t="s">
        <v>28</v>
      </c>
      <c r="E464" s="10">
        <v>2566</v>
      </c>
      <c r="F464" s="10" t="s">
        <v>35</v>
      </c>
      <c r="G464" s="10" t="s">
        <v>35</v>
      </c>
      <c r="H464" s="11" t="s">
        <v>1373</v>
      </c>
      <c r="I464" s="11" t="s">
        <v>101</v>
      </c>
      <c r="J464" s="11" t="s">
        <v>102</v>
      </c>
      <c r="K464" s="10"/>
      <c r="L464" s="10" t="s">
        <v>740</v>
      </c>
      <c r="M464" s="10" t="s">
        <v>1906</v>
      </c>
      <c r="N464" s="15" t="s">
        <v>1905</v>
      </c>
      <c r="O464" s="15" t="s">
        <v>1904</v>
      </c>
      <c r="P464" s="31"/>
    </row>
    <row r="465" spans="1:16" s="15" customFormat="1" ht="19.5" x14ac:dyDescent="0.3">
      <c r="A465" s="10" t="s">
        <v>1903</v>
      </c>
      <c r="B465" s="14" t="str">
        <f t="shared" si="2"/>
        <v>จัดทำแผนพัฒนาการศึกษาจังหวัดระนอง</v>
      </c>
      <c r="C465" s="11" t="s">
        <v>1902</v>
      </c>
      <c r="D465" s="10" t="s">
        <v>28</v>
      </c>
      <c r="E465" s="10">
        <v>2566</v>
      </c>
      <c r="F465" s="10" t="s">
        <v>785</v>
      </c>
      <c r="G465" s="10" t="s">
        <v>35</v>
      </c>
      <c r="H465" s="11" t="s">
        <v>1893</v>
      </c>
      <c r="I465" s="11" t="s">
        <v>101</v>
      </c>
      <c r="J465" s="11" t="s">
        <v>102</v>
      </c>
      <c r="K465" s="10"/>
      <c r="L465" s="10" t="s">
        <v>747</v>
      </c>
      <c r="M465" s="10" t="s">
        <v>1900</v>
      </c>
      <c r="N465" s="15" t="s">
        <v>1899</v>
      </c>
      <c r="O465" s="15" t="s">
        <v>1898</v>
      </c>
      <c r="P465" s="31"/>
    </row>
    <row r="466" spans="1:16" s="15" customFormat="1" ht="31.5" x14ac:dyDescent="0.3">
      <c r="A466" s="10" t="s">
        <v>1896</v>
      </c>
      <c r="B466" s="14" t="str">
        <f t="shared" si="2"/>
        <v>โครงการจัดทำแผนปฏิบัติราชการพัฒนาการศึกษาพื้นที่ชายแดนจังหวัดระนอง</v>
      </c>
      <c r="C466" s="11" t="s">
        <v>1895</v>
      </c>
      <c r="D466" s="10" t="s">
        <v>28</v>
      </c>
      <c r="E466" s="10">
        <v>2566</v>
      </c>
      <c r="F466" s="10" t="s">
        <v>785</v>
      </c>
      <c r="G466" s="10" t="s">
        <v>35</v>
      </c>
      <c r="H466" s="11" t="s">
        <v>1893</v>
      </c>
      <c r="I466" s="11" t="s">
        <v>101</v>
      </c>
      <c r="J466" s="11" t="s">
        <v>102</v>
      </c>
      <c r="K466" s="10"/>
      <c r="L466" s="10" t="s">
        <v>747</v>
      </c>
      <c r="M466" s="10" t="s">
        <v>1892</v>
      </c>
      <c r="N466" s="15" t="s">
        <v>1891</v>
      </c>
      <c r="O466" s="15" t="s">
        <v>1890</v>
      </c>
      <c r="P466" s="31"/>
    </row>
    <row r="467" spans="1:16" s="15" customFormat="1" ht="63" x14ac:dyDescent="0.3">
      <c r="A467" s="10" t="s">
        <v>1889</v>
      </c>
      <c r="B467" s="14" t="str">
        <f t="shared" si="2"/>
        <v>เครื่องคอมพิวเตอร์สำหรับงานประมวลผลแบบที่ 2 จำนวน 1 เครื่อง ของ สำนักงานตรวจสอบภายใน ประจำปีงบประมาณ พ.ศ.2565 (สตส.)</v>
      </c>
      <c r="C467" s="11" t="s">
        <v>1888</v>
      </c>
      <c r="D467" s="10" t="s">
        <v>28</v>
      </c>
      <c r="E467" s="10">
        <v>2566</v>
      </c>
      <c r="F467" s="10" t="s">
        <v>1423</v>
      </c>
      <c r="G467" s="10" t="s">
        <v>1423</v>
      </c>
      <c r="H467" s="11" t="s">
        <v>59</v>
      </c>
      <c r="I467" s="11" t="s">
        <v>60</v>
      </c>
      <c r="J467" s="11" t="s">
        <v>61</v>
      </c>
      <c r="K467" s="10"/>
      <c r="L467" s="10" t="s">
        <v>932</v>
      </c>
      <c r="M467" s="10" t="s">
        <v>1648</v>
      </c>
      <c r="N467" s="15" t="s">
        <v>1886</v>
      </c>
      <c r="O467" s="15" t="s">
        <v>1885</v>
      </c>
      <c r="P467" s="31"/>
    </row>
    <row r="468" spans="1:16" s="15" customFormat="1" ht="63" x14ac:dyDescent="0.3">
      <c r="A468" s="10" t="s">
        <v>1884</v>
      </c>
      <c r="B468" s="14" t="str">
        <f t="shared" si="2"/>
        <v>เครื่องคอมพิวเตอร์โน้ตบุ๊กสำหรับงานประมวลผล จำนวน 1 เครื่อง ของ สำนักงานตรวจสอบภายใน ประจำปีงบประมาณ พ.ศ.2565 (สตส.)</v>
      </c>
      <c r="C468" s="11" t="s">
        <v>1883</v>
      </c>
      <c r="D468" s="10" t="s">
        <v>28</v>
      </c>
      <c r="E468" s="10">
        <v>2566</v>
      </c>
      <c r="F468" s="10" t="s">
        <v>1423</v>
      </c>
      <c r="G468" s="10" t="s">
        <v>1423</v>
      </c>
      <c r="H468" s="11" t="s">
        <v>59</v>
      </c>
      <c r="I468" s="11" t="s">
        <v>60</v>
      </c>
      <c r="J468" s="11" t="s">
        <v>61</v>
      </c>
      <c r="K468" s="10"/>
      <c r="L468" s="10" t="s">
        <v>932</v>
      </c>
      <c r="M468" s="10" t="s">
        <v>1648</v>
      </c>
      <c r="N468" s="15" t="s">
        <v>1881</v>
      </c>
      <c r="O468" s="15" t="s">
        <v>1880</v>
      </c>
      <c r="P468" s="31"/>
    </row>
    <row r="469" spans="1:16" s="15" customFormat="1" ht="126" x14ac:dyDescent="0.3">
      <c r="A469" s="10" t="s">
        <v>1879</v>
      </c>
      <c r="B469" s="14" t="str">
        <f t="shared" si="2"/>
        <v>Windows 10 Pro 64 bit 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จำนวน 2 ชุดของ สำนักงานตรวจสอบภายใน ประจำปีงบประมาณ พ.ศ.2565 (สตส.)</v>
      </c>
      <c r="C469" s="11" t="s">
        <v>1878</v>
      </c>
      <c r="D469" s="10" t="s">
        <v>28</v>
      </c>
      <c r="E469" s="10">
        <v>2566</v>
      </c>
      <c r="F469" s="10" t="s">
        <v>1423</v>
      </c>
      <c r="G469" s="10" t="s">
        <v>1423</v>
      </c>
      <c r="H469" s="11" t="s">
        <v>59</v>
      </c>
      <c r="I469" s="11" t="s">
        <v>60</v>
      </c>
      <c r="J469" s="11" t="s">
        <v>61</v>
      </c>
      <c r="K469" s="10"/>
      <c r="L469" s="10" t="s">
        <v>932</v>
      </c>
      <c r="M469" s="10" t="s">
        <v>1648</v>
      </c>
      <c r="N469" s="15" t="s">
        <v>1876</v>
      </c>
      <c r="O469" s="15" t="s">
        <v>1875</v>
      </c>
      <c r="P469" s="31"/>
    </row>
    <row r="470" spans="1:16" s="15" customFormat="1" ht="47.25" x14ac:dyDescent="0.3">
      <c r="A470" s="10" t="s">
        <v>1874</v>
      </c>
      <c r="B470" s="14" t="str">
        <f t="shared" si="2"/>
        <v>เครื่องสำรองไฟฟ้า 1 kVA จำนวน 1 เครื่อง ของ สำนักงานตรวจสอบภายใน ประจำปีงบประมาณ พ.ศ.2565 (สตส.)</v>
      </c>
      <c r="C470" s="11" t="s">
        <v>1873</v>
      </c>
      <c r="D470" s="10" t="s">
        <v>28</v>
      </c>
      <c r="E470" s="10">
        <v>2566</v>
      </c>
      <c r="F470" s="10" t="s">
        <v>1423</v>
      </c>
      <c r="G470" s="10" t="s">
        <v>1423</v>
      </c>
      <c r="H470" s="11" t="s">
        <v>59</v>
      </c>
      <c r="I470" s="11" t="s">
        <v>60</v>
      </c>
      <c r="J470" s="11" t="s">
        <v>61</v>
      </c>
      <c r="K470" s="10"/>
      <c r="L470" s="10" t="s">
        <v>932</v>
      </c>
      <c r="M470" s="10" t="s">
        <v>1648</v>
      </c>
      <c r="N470" s="15" t="s">
        <v>1871</v>
      </c>
      <c r="O470" s="15" t="s">
        <v>1870</v>
      </c>
      <c r="P470" s="31"/>
    </row>
    <row r="471" spans="1:16" s="15" customFormat="1" ht="63" x14ac:dyDescent="0.3">
      <c r="A471" s="10" t="s">
        <v>1869</v>
      </c>
      <c r="B471" s="14" t="str">
        <f t="shared" si="2"/>
        <v>โทรทัศน์ แอล อี ดี ขนาด 85 นิ้ว พร้อมขาตั้งล้อเลื่อน จำนวน 1 เครื่อง ของ สำนักงานตรวจสอบภายใน ประจำปีงบประมาณ พ.ศ.2565 (สตส.)</v>
      </c>
      <c r="C471" s="11" t="s">
        <v>1868</v>
      </c>
      <c r="D471" s="10" t="s">
        <v>28</v>
      </c>
      <c r="E471" s="10">
        <v>2566</v>
      </c>
      <c r="F471" s="10" t="s">
        <v>1423</v>
      </c>
      <c r="G471" s="10" t="s">
        <v>1423</v>
      </c>
      <c r="H471" s="11" t="s">
        <v>59</v>
      </c>
      <c r="I471" s="11" t="s">
        <v>60</v>
      </c>
      <c r="J471" s="11" t="s">
        <v>61</v>
      </c>
      <c r="K471" s="10"/>
      <c r="L471" s="10" t="s">
        <v>932</v>
      </c>
      <c r="M471" s="10" t="s">
        <v>1648</v>
      </c>
      <c r="N471" s="15" t="s">
        <v>1866</v>
      </c>
      <c r="O471" s="15" t="s">
        <v>1865</v>
      </c>
      <c r="P471" s="31"/>
    </row>
    <row r="472" spans="1:16" s="15" customFormat="1" ht="63" x14ac:dyDescent="0.3">
      <c r="A472" s="10" t="s">
        <v>1864</v>
      </c>
      <c r="B472" s="14" t="str">
        <f t="shared" si="2"/>
        <v>โทรทัศน์ แอล อี ดี ขนาด 55 นิ้ว พร้อมขาตั้งล้อเลื่อน จำนวน 2 เครื่อง ของ สำนักงานตรวจสอบภายใน ประจำปีงบประมาณ พ.ศ.2565 (สตส.)</v>
      </c>
      <c r="C472" s="11" t="s">
        <v>1863</v>
      </c>
      <c r="D472" s="10" t="s">
        <v>28</v>
      </c>
      <c r="E472" s="10">
        <v>2566</v>
      </c>
      <c r="F472" s="10" t="s">
        <v>1423</v>
      </c>
      <c r="G472" s="10" t="s">
        <v>1423</v>
      </c>
      <c r="H472" s="11" t="s">
        <v>59</v>
      </c>
      <c r="I472" s="11" t="s">
        <v>60</v>
      </c>
      <c r="J472" s="11" t="s">
        <v>61</v>
      </c>
      <c r="K472" s="10"/>
      <c r="L472" s="10" t="s">
        <v>932</v>
      </c>
      <c r="M472" s="10" t="s">
        <v>1648</v>
      </c>
      <c r="N472" s="15" t="s">
        <v>1860</v>
      </c>
      <c r="O472" s="15" t="s">
        <v>1859</v>
      </c>
      <c r="P472" s="31"/>
    </row>
    <row r="473" spans="1:16" s="15" customFormat="1" ht="63" x14ac:dyDescent="0.3">
      <c r="A473" s="10" t="s">
        <v>1858</v>
      </c>
      <c r="B473" s="14" t="str">
        <f t="shared" si="2"/>
        <v>เซทวิดีโอคอนเฟอเรนซ์ Sound Vision for Large จำนวน 1 เครื่อง ของ สำนักงานตรวจสอบภายใน ประจำปีงบประมาณ พ.ศ.2565 (สตส.)</v>
      </c>
      <c r="C473" s="11" t="s">
        <v>1857</v>
      </c>
      <c r="D473" s="10" t="s">
        <v>28</v>
      </c>
      <c r="E473" s="10">
        <v>2566</v>
      </c>
      <c r="F473" s="10" t="s">
        <v>1423</v>
      </c>
      <c r="G473" s="10" t="s">
        <v>1423</v>
      </c>
      <c r="H473" s="11" t="s">
        <v>59</v>
      </c>
      <c r="I473" s="11" t="s">
        <v>60</v>
      </c>
      <c r="J473" s="11" t="s">
        <v>61</v>
      </c>
      <c r="K473" s="10"/>
      <c r="L473" s="10" t="s">
        <v>932</v>
      </c>
      <c r="M473" s="10" t="s">
        <v>1648</v>
      </c>
      <c r="N473" s="15" t="s">
        <v>1855</v>
      </c>
      <c r="O473" s="15" t="s">
        <v>1854</v>
      </c>
      <c r="P473" s="31"/>
    </row>
    <row r="474" spans="1:16" s="15" customFormat="1" ht="63" x14ac:dyDescent="0.3">
      <c r="A474" s="10" t="s">
        <v>1853</v>
      </c>
      <c r="B474" s="14" t="str">
        <f t="shared" si="2"/>
        <v>เซทวิดีโอคอนเฟอเรนซ์ Sound Vision จำนวน 1 เครื่อง ของ สำนักงานตรวจสอบภายใน ประจำปีงบประมาณ พ.ศ.2565 (สตส.)</v>
      </c>
      <c r="C474" s="11" t="s">
        <v>1852</v>
      </c>
      <c r="D474" s="10" t="s">
        <v>28</v>
      </c>
      <c r="E474" s="10">
        <v>2566</v>
      </c>
      <c r="F474" s="10" t="s">
        <v>1423</v>
      </c>
      <c r="G474" s="10" t="s">
        <v>1423</v>
      </c>
      <c r="H474" s="11" t="s">
        <v>59</v>
      </c>
      <c r="I474" s="11" t="s">
        <v>60</v>
      </c>
      <c r="J474" s="11" t="s">
        <v>61</v>
      </c>
      <c r="K474" s="10"/>
      <c r="L474" s="10" t="s">
        <v>932</v>
      </c>
      <c r="M474" s="10" t="s">
        <v>1648</v>
      </c>
      <c r="N474" s="15" t="s">
        <v>1850</v>
      </c>
      <c r="O474" s="15" t="s">
        <v>1849</v>
      </c>
      <c r="P474" s="31"/>
    </row>
    <row r="475" spans="1:16" s="15" customFormat="1" ht="47.25" x14ac:dyDescent="0.3">
      <c r="A475" s="10" t="s">
        <v>1848</v>
      </c>
      <c r="B475" s="14" t="str">
        <f t="shared" si="2"/>
        <v>เครื่องผสมสัญญาณเสียง จำนวน 1 เครื่อง ของ สำนักงานตรวจสอบภายใน ประจำปีงบประมาณ พ.ศ.2565 (สตส.)</v>
      </c>
      <c r="C475" s="11" t="s">
        <v>1847</v>
      </c>
      <c r="D475" s="10" t="s">
        <v>28</v>
      </c>
      <c r="E475" s="10">
        <v>2566</v>
      </c>
      <c r="F475" s="10" t="s">
        <v>1423</v>
      </c>
      <c r="G475" s="10" t="s">
        <v>1423</v>
      </c>
      <c r="H475" s="11" t="s">
        <v>59</v>
      </c>
      <c r="I475" s="11" t="s">
        <v>60</v>
      </c>
      <c r="J475" s="11" t="s">
        <v>61</v>
      </c>
      <c r="K475" s="10"/>
      <c r="L475" s="10" t="s">
        <v>932</v>
      </c>
      <c r="M475" s="10" t="s">
        <v>1648</v>
      </c>
      <c r="N475" s="15" t="s">
        <v>1845</v>
      </c>
      <c r="O475" s="15" t="s">
        <v>1844</v>
      </c>
      <c r="P475" s="31"/>
    </row>
    <row r="476" spans="1:16" s="15" customFormat="1" ht="47.25" x14ac:dyDescent="0.3">
      <c r="A476" s="10" t="s">
        <v>1843</v>
      </c>
      <c r="B476" s="14" t="str">
        <f t="shared" si="2"/>
        <v>เครื่องกระจายสัญญาณ HDMI จำนวน 1 เครื่อง ของ สำนักงานตรวจสอบภายใน ประจำปีงบประมาณ พ.ศ.2565 (สตส.)</v>
      </c>
      <c r="C476" s="11" t="s">
        <v>1842</v>
      </c>
      <c r="D476" s="10" t="s">
        <v>28</v>
      </c>
      <c r="E476" s="10">
        <v>2566</v>
      </c>
      <c r="F476" s="10" t="s">
        <v>1423</v>
      </c>
      <c r="G476" s="10" t="s">
        <v>1423</v>
      </c>
      <c r="H476" s="11" t="s">
        <v>59</v>
      </c>
      <c r="I476" s="11" t="s">
        <v>60</v>
      </c>
      <c r="J476" s="11" t="s">
        <v>61</v>
      </c>
      <c r="K476" s="10"/>
      <c r="L476" s="10" t="s">
        <v>932</v>
      </c>
      <c r="M476" s="10" t="s">
        <v>1648</v>
      </c>
      <c r="N476" s="15" t="s">
        <v>1840</v>
      </c>
      <c r="O476" s="15" t="s">
        <v>1839</v>
      </c>
      <c r="P476" s="31"/>
    </row>
    <row r="477" spans="1:16" s="15" customFormat="1" ht="47.25" x14ac:dyDescent="0.3">
      <c r="A477" s="10" t="s">
        <v>1838</v>
      </c>
      <c r="B477" s="14" t="str">
        <f t="shared" si="2"/>
        <v>ชุดลำโพง จำนวน 1 ชุด ของ สำนักงานตรวจสอบภายใน ประจำปีงบประมาณ พ.ศ.2565 (สตส.)</v>
      </c>
      <c r="C477" s="11" t="s">
        <v>1837</v>
      </c>
      <c r="D477" s="10" t="s">
        <v>28</v>
      </c>
      <c r="E477" s="10">
        <v>2566</v>
      </c>
      <c r="F477" s="10" t="s">
        <v>1423</v>
      </c>
      <c r="G477" s="10" t="s">
        <v>1423</v>
      </c>
      <c r="H477" s="11" t="s">
        <v>59</v>
      </c>
      <c r="I477" s="11" t="s">
        <v>60</v>
      </c>
      <c r="J477" s="11" t="s">
        <v>61</v>
      </c>
      <c r="K477" s="10"/>
      <c r="L477" s="10" t="s">
        <v>932</v>
      </c>
      <c r="M477" s="10" t="s">
        <v>1648</v>
      </c>
      <c r="N477" s="15" t="s">
        <v>1835</v>
      </c>
      <c r="O477" s="15" t="s">
        <v>1834</v>
      </c>
      <c r="P477" s="31"/>
    </row>
    <row r="478" spans="1:16" s="15" customFormat="1" ht="47.25" x14ac:dyDescent="0.3">
      <c r="A478" s="10" t="s">
        <v>1833</v>
      </c>
      <c r="B478" s="14" t="str">
        <f t="shared" si="2"/>
        <v>ชั้นวางของเหล็ก ของ สำนักงานตรวจสอบภายใน ประจำปีงบประมาณ พ.ศ.2565 (สตส.)</v>
      </c>
      <c r="C478" s="11" t="s">
        <v>1832</v>
      </c>
      <c r="D478" s="10" t="s">
        <v>28</v>
      </c>
      <c r="E478" s="10">
        <v>2566</v>
      </c>
      <c r="F478" s="10" t="s">
        <v>35</v>
      </c>
      <c r="G478" s="10" t="s">
        <v>35</v>
      </c>
      <c r="H478" s="11" t="s">
        <v>59</v>
      </c>
      <c r="I478" s="11" t="s">
        <v>60</v>
      </c>
      <c r="J478" s="11" t="s">
        <v>61</v>
      </c>
      <c r="K478" s="10"/>
      <c r="L478" s="10" t="s">
        <v>932</v>
      </c>
      <c r="M478" s="10" t="s">
        <v>1648</v>
      </c>
      <c r="N478" s="15" t="s">
        <v>1830</v>
      </c>
      <c r="O478" s="15" t="s">
        <v>1829</v>
      </c>
      <c r="P478" s="31"/>
    </row>
    <row r="479" spans="1:16" s="15" customFormat="1" ht="63" x14ac:dyDescent="0.3">
      <c r="A479" s="10" t="s">
        <v>1828</v>
      </c>
      <c r="B479" s="14" t="str">
        <f t="shared" si="2"/>
        <v>หลังคารถบรรทุก ขนาด 1 ตัน หลังคาไฟเบอร์กลาสหรือเหล็ก ของ สำนักงานตรวจสอบภายใน ประจำปีงบประมาณ พ.ศ.2565 (สตส.)</v>
      </c>
      <c r="C479" s="11" t="s">
        <v>1827</v>
      </c>
      <c r="D479" s="10" t="s">
        <v>28</v>
      </c>
      <c r="E479" s="10">
        <v>2566</v>
      </c>
      <c r="F479" s="10" t="s">
        <v>35</v>
      </c>
      <c r="G479" s="10" t="s">
        <v>35</v>
      </c>
      <c r="H479" s="11" t="s">
        <v>59</v>
      </c>
      <c r="I479" s="11" t="s">
        <v>60</v>
      </c>
      <c r="J479" s="11" t="s">
        <v>61</v>
      </c>
      <c r="K479" s="10"/>
      <c r="L479" s="10" t="s">
        <v>777</v>
      </c>
      <c r="M479" s="10" t="s">
        <v>1670</v>
      </c>
      <c r="N479" s="15" t="s">
        <v>1825</v>
      </c>
      <c r="O479" s="15" t="s">
        <v>1824</v>
      </c>
      <c r="P479" s="31"/>
    </row>
    <row r="480" spans="1:16" s="15" customFormat="1" ht="78.75" x14ac:dyDescent="0.3">
      <c r="A480" s="10" t="s">
        <v>1823</v>
      </c>
      <c r="B480" s="14" t="str">
        <f t="shared" si="2"/>
        <v>เครื่องคอมพิวเตอร์สำหรับสำนักงาน (จอแสดงภาพขนาดไม่น้อยกว่า 19 นิ้ว) จำนวน 1 เครื่อง ของ สำนักงานตรวจสอบภายใน ประจำปีงบประมาณ พ.ศ.2565 (สตส.)</v>
      </c>
      <c r="C480" s="11" t="s">
        <v>1822</v>
      </c>
      <c r="D480" s="10" t="s">
        <v>28</v>
      </c>
      <c r="E480" s="10">
        <v>2566</v>
      </c>
      <c r="F480" s="10" t="s">
        <v>35</v>
      </c>
      <c r="G480" s="10" t="s">
        <v>35</v>
      </c>
      <c r="H480" s="11" t="s">
        <v>59</v>
      </c>
      <c r="I480" s="11" t="s">
        <v>60</v>
      </c>
      <c r="J480" s="11" t="s">
        <v>61</v>
      </c>
      <c r="K480" s="10"/>
      <c r="L480" s="10" t="s">
        <v>777</v>
      </c>
      <c r="M480" s="10" t="s">
        <v>1670</v>
      </c>
      <c r="N480" s="15" t="s">
        <v>1820</v>
      </c>
      <c r="O480" s="15" t="s">
        <v>1819</v>
      </c>
      <c r="P480" s="31"/>
    </row>
    <row r="481" spans="1:16" s="15" customFormat="1" ht="78.75" x14ac:dyDescent="0.3">
      <c r="A481" s="10" t="s">
        <v>1818</v>
      </c>
      <c r="B481" s="14" t="str">
        <f t="shared" si="2"/>
        <v>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</v>
      </c>
      <c r="C481" s="11" t="s">
        <v>1813</v>
      </c>
      <c r="D481" s="10" t="s">
        <v>28</v>
      </c>
      <c r="E481" s="10">
        <v>2566</v>
      </c>
      <c r="F481" s="10" t="s">
        <v>35</v>
      </c>
      <c r="G481" s="10" t="s">
        <v>35</v>
      </c>
      <c r="H481" s="11" t="s">
        <v>59</v>
      </c>
      <c r="I481" s="11" t="s">
        <v>60</v>
      </c>
      <c r="J481" s="11" t="s">
        <v>61</v>
      </c>
      <c r="K481" s="10"/>
      <c r="L481" s="10" t="s">
        <v>932</v>
      </c>
      <c r="M481" s="10" t="s">
        <v>1659</v>
      </c>
      <c r="N481" s="15" t="s">
        <v>1816</v>
      </c>
      <c r="O481" s="15" t="s">
        <v>1815</v>
      </c>
      <c r="P481" s="31"/>
    </row>
    <row r="482" spans="1:16" s="15" customFormat="1" ht="78.75" x14ac:dyDescent="0.3">
      <c r="A482" s="10" t="s">
        <v>1814</v>
      </c>
      <c r="B482" s="14" t="str">
        <f t="shared" si="2"/>
        <v>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</v>
      </c>
      <c r="C482" s="11" t="s">
        <v>1813</v>
      </c>
      <c r="D482" s="10" t="s">
        <v>28</v>
      </c>
      <c r="E482" s="10">
        <v>2566</v>
      </c>
      <c r="F482" s="10" t="s">
        <v>35</v>
      </c>
      <c r="G482" s="10" t="s">
        <v>35</v>
      </c>
      <c r="H482" s="11" t="s">
        <v>59</v>
      </c>
      <c r="I482" s="11" t="s">
        <v>60</v>
      </c>
      <c r="J482" s="11" t="s">
        <v>61</v>
      </c>
      <c r="K482" s="10"/>
      <c r="L482" s="10" t="s">
        <v>932</v>
      </c>
      <c r="M482" s="10" t="s">
        <v>1659</v>
      </c>
      <c r="N482" s="15" t="s">
        <v>1810</v>
      </c>
      <c r="O482" s="15" t="s">
        <v>1809</v>
      </c>
      <c r="P482" s="31"/>
    </row>
    <row r="483" spans="1:16" s="15" customFormat="1" ht="63" x14ac:dyDescent="0.3">
      <c r="A483" s="10" t="s">
        <v>1808</v>
      </c>
      <c r="B483" s="14" t="str">
        <f t="shared" si="2"/>
        <v>เครื่องพิมพ์ Multifunction เลเซอร์ หรือ LED ขาวดำ จำนวน 8 เครื่อง ของ สำนักงานตรวจสอบภายใน ประจำปีงบประมาณ พ.ศ.2565 (สตส.)</v>
      </c>
      <c r="C483" s="11" t="s">
        <v>1807</v>
      </c>
      <c r="D483" s="10" t="s">
        <v>28</v>
      </c>
      <c r="E483" s="10">
        <v>2566</v>
      </c>
      <c r="F483" s="10" t="s">
        <v>35</v>
      </c>
      <c r="G483" s="10" t="s">
        <v>35</v>
      </c>
      <c r="H483" s="11" t="s">
        <v>59</v>
      </c>
      <c r="I483" s="11" t="s">
        <v>60</v>
      </c>
      <c r="J483" s="11" t="s">
        <v>61</v>
      </c>
      <c r="K483" s="10"/>
      <c r="L483" s="10" t="s">
        <v>932</v>
      </c>
      <c r="M483" s="10" t="s">
        <v>1659</v>
      </c>
      <c r="N483" s="15" t="s">
        <v>1805</v>
      </c>
      <c r="O483" s="15" t="s">
        <v>1804</v>
      </c>
      <c r="P483" s="31"/>
    </row>
    <row r="484" spans="1:16" s="15" customFormat="1" ht="63" x14ac:dyDescent="0.3">
      <c r="A484" s="10" t="s">
        <v>1803</v>
      </c>
      <c r="B484" s="14" t="str">
        <f t="shared" si="2"/>
        <v>สแกนเนอร์ สำหรับงานเก็บเอกสารระดับศูนย์บริการ แบบที่ 1 จำนวน 3 เครื่อง ของ สำนักงานตรวจสอบภายใน ประจำปีงบประมาณ พ.ศ.2565 (สตส.)</v>
      </c>
      <c r="C484" s="11" t="s">
        <v>1802</v>
      </c>
      <c r="D484" s="10" t="s">
        <v>28</v>
      </c>
      <c r="E484" s="10">
        <v>2566</v>
      </c>
      <c r="F484" s="10" t="s">
        <v>35</v>
      </c>
      <c r="G484" s="10" t="s">
        <v>35</v>
      </c>
      <c r="H484" s="11" t="s">
        <v>59</v>
      </c>
      <c r="I484" s="11" t="s">
        <v>60</v>
      </c>
      <c r="J484" s="11" t="s">
        <v>61</v>
      </c>
      <c r="K484" s="10"/>
      <c r="L484" s="10" t="s">
        <v>777</v>
      </c>
      <c r="M484" s="10" t="s">
        <v>1670</v>
      </c>
      <c r="N484" s="15" t="s">
        <v>1800</v>
      </c>
      <c r="O484" s="15" t="s">
        <v>1799</v>
      </c>
      <c r="P484" s="31"/>
    </row>
    <row r="485" spans="1:16" s="15" customFormat="1" ht="63" x14ac:dyDescent="0.3">
      <c r="A485" s="10" t="s">
        <v>1798</v>
      </c>
      <c r="B485" s="14" t="str">
        <f t="shared" si="2"/>
        <v>เครื่องฟอกอากาศ แบบฝังใต้เพดานหรือแบบติดผนัง หรือแบบเคลื่อนย้าย จำนวน 1 เครื่อง ของ สำนักงานตรวจสอบภายใน ประจำปีงบประมาณ พ.ศ.2565 (สตส.)</v>
      </c>
      <c r="C485" s="11" t="s">
        <v>1797</v>
      </c>
      <c r="D485" s="10" t="s">
        <v>28</v>
      </c>
      <c r="E485" s="10">
        <v>2566</v>
      </c>
      <c r="F485" s="10" t="s">
        <v>35</v>
      </c>
      <c r="G485" s="10" t="s">
        <v>35</v>
      </c>
      <c r="H485" s="11" t="s">
        <v>59</v>
      </c>
      <c r="I485" s="11" t="s">
        <v>60</v>
      </c>
      <c r="J485" s="11" t="s">
        <v>61</v>
      </c>
      <c r="K485" s="10"/>
      <c r="L485" s="10" t="s">
        <v>932</v>
      </c>
      <c r="M485" s="10" t="s">
        <v>1659</v>
      </c>
      <c r="N485" s="15" t="s">
        <v>1795</v>
      </c>
      <c r="O485" s="15" t="s">
        <v>1794</v>
      </c>
      <c r="P485" s="31"/>
    </row>
    <row r="486" spans="1:16" s="15" customFormat="1" ht="78.75" x14ac:dyDescent="0.3">
      <c r="A486" s="10" t="s">
        <v>1793</v>
      </c>
      <c r="B486" s="14" t="str">
        <f t="shared" si="2"/>
        <v>เครื่องปรับอากาศ แบบแยกส่วน (ราคารวมติดตั้ง)  แบบตั้งพื้นหรือแบบแขวน ขนาด 13,000 บีทียู จำนวน 1 เครื่อง ของ สำนักงานตรวจสอบภายใน ประจำปีงบประมาณ พ.ศ.2565 (สตส.)</v>
      </c>
      <c r="C486" s="11" t="s">
        <v>1792</v>
      </c>
      <c r="D486" s="10" t="s">
        <v>28</v>
      </c>
      <c r="E486" s="10">
        <v>2566</v>
      </c>
      <c r="F486" s="10" t="s">
        <v>35</v>
      </c>
      <c r="G486" s="10" t="s">
        <v>35</v>
      </c>
      <c r="H486" s="11" t="s">
        <v>59</v>
      </c>
      <c r="I486" s="11" t="s">
        <v>60</v>
      </c>
      <c r="J486" s="11" t="s">
        <v>61</v>
      </c>
      <c r="K486" s="10"/>
      <c r="L486" s="10" t="s">
        <v>932</v>
      </c>
      <c r="M486" s="10" t="s">
        <v>1659</v>
      </c>
      <c r="N486" s="15" t="s">
        <v>1789</v>
      </c>
      <c r="O486" s="15" t="s">
        <v>1788</v>
      </c>
      <c r="P486" s="31"/>
    </row>
    <row r="487" spans="1:16" s="15" customFormat="1" ht="63" x14ac:dyDescent="0.3">
      <c r="A487" s="10" t="s">
        <v>1787</v>
      </c>
      <c r="B487" s="14" t="str">
        <f t="shared" si="2"/>
        <v>สแกนเนอร์ สำหรับงานเก็บเอกสารระดับศูนย์บริการ แบบที่ 2 จำนวน 1 เครื่อง ของ สำนักงานตรวจสอบภายใน ประจำปีงบประมาณ พ.ศ.2565 (สตส.)</v>
      </c>
      <c r="C487" s="11" t="s">
        <v>1786</v>
      </c>
      <c r="D487" s="10" t="s">
        <v>28</v>
      </c>
      <c r="E487" s="10">
        <v>2566</v>
      </c>
      <c r="F487" s="10" t="s">
        <v>35</v>
      </c>
      <c r="G487" s="10" t="s">
        <v>35</v>
      </c>
      <c r="H487" s="11" t="s">
        <v>59</v>
      </c>
      <c r="I487" s="11" t="s">
        <v>60</v>
      </c>
      <c r="J487" s="11" t="s">
        <v>61</v>
      </c>
      <c r="K487" s="10"/>
      <c r="L487" s="10" t="s">
        <v>777</v>
      </c>
      <c r="M487" s="10" t="s">
        <v>1670</v>
      </c>
      <c r="N487" s="15" t="s">
        <v>1784</v>
      </c>
      <c r="O487" s="15" t="s">
        <v>1783</v>
      </c>
      <c r="P487" s="31"/>
    </row>
    <row r="488" spans="1:16" s="15" customFormat="1" ht="63" x14ac:dyDescent="0.3">
      <c r="A488" s="10" t="s">
        <v>1782</v>
      </c>
      <c r="B488" s="14" t="str">
        <f t="shared" si="2"/>
        <v>เครื่องพิมพ์ แบบฉีดหมึกพร้อมติดตั้งถังหมึกพิมพ์ (Ink Tank Printer) จำนวน 5 เครื่อง ของ สำนักงานตรวจสอบภายใน ประจำปีงบประมาณ พ.ศ.2565 (สตส.)</v>
      </c>
      <c r="C488" s="11" t="s">
        <v>1781</v>
      </c>
      <c r="D488" s="10" t="s">
        <v>28</v>
      </c>
      <c r="E488" s="10">
        <v>2566</v>
      </c>
      <c r="F488" s="10" t="s">
        <v>35</v>
      </c>
      <c r="G488" s="10" t="s">
        <v>35</v>
      </c>
      <c r="H488" s="11" t="s">
        <v>59</v>
      </c>
      <c r="I488" s="11" t="s">
        <v>60</v>
      </c>
      <c r="J488" s="11" t="s">
        <v>61</v>
      </c>
      <c r="K488" s="10"/>
      <c r="L488" s="10" t="s">
        <v>777</v>
      </c>
      <c r="M488" s="10" t="s">
        <v>1670</v>
      </c>
      <c r="N488" s="15" t="s">
        <v>1779</v>
      </c>
      <c r="O488" s="15" t="s">
        <v>1778</v>
      </c>
      <c r="P488" s="31"/>
    </row>
    <row r="489" spans="1:16" s="15" customFormat="1" ht="47.25" x14ac:dyDescent="0.3">
      <c r="A489" s="10" t="s">
        <v>1777</v>
      </c>
      <c r="B489" s="14" t="str">
        <f t="shared" si="2"/>
        <v>เครื่องทำน้ำร้อน-น้ำเย็น จำนวน 1 เครื่อง ของ สำนักงานตรวจสอบภายใน ประจำปีงบประมาณ พ.ศ.2565 (สตส.)</v>
      </c>
      <c r="C489" s="11" t="s">
        <v>1776</v>
      </c>
      <c r="D489" s="10" t="s">
        <v>28</v>
      </c>
      <c r="E489" s="10">
        <v>2566</v>
      </c>
      <c r="F489" s="10" t="s">
        <v>35</v>
      </c>
      <c r="G489" s="10" t="s">
        <v>35</v>
      </c>
      <c r="H489" s="11" t="s">
        <v>59</v>
      </c>
      <c r="I489" s="11" t="s">
        <v>60</v>
      </c>
      <c r="J489" s="11" t="s">
        <v>61</v>
      </c>
      <c r="K489" s="10"/>
      <c r="L489" s="10" t="s">
        <v>932</v>
      </c>
      <c r="M489" s="10" t="s">
        <v>1659</v>
      </c>
      <c r="N489" s="15" t="s">
        <v>1773</v>
      </c>
      <c r="O489" s="15" t="s">
        <v>1772</v>
      </c>
      <c r="P489" s="31"/>
    </row>
    <row r="490" spans="1:16" s="15" customFormat="1" ht="63" x14ac:dyDescent="0.3">
      <c r="A490" s="10" t="s">
        <v>1771</v>
      </c>
      <c r="B490" s="14" t="str">
        <f t="shared" si="2"/>
        <v>เครื่องคอมพิวเตอร์โน้ตบุ๊ก สำหรับงานประมวลผล จำนวน 2 เครื่อง ของ สำนักงานตรวจสอบภายใน ประจำปีงบประมาณ พ.ศ.2565 (สตส.)</v>
      </c>
      <c r="C490" s="11" t="s">
        <v>1770</v>
      </c>
      <c r="D490" s="10" t="s">
        <v>28</v>
      </c>
      <c r="E490" s="10">
        <v>2566</v>
      </c>
      <c r="F490" s="10" t="s">
        <v>35</v>
      </c>
      <c r="G490" s="10" t="s">
        <v>35</v>
      </c>
      <c r="H490" s="11" t="s">
        <v>59</v>
      </c>
      <c r="I490" s="11" t="s">
        <v>60</v>
      </c>
      <c r="J490" s="11" t="s">
        <v>61</v>
      </c>
      <c r="K490" s="10"/>
      <c r="L490" s="10" t="s">
        <v>777</v>
      </c>
      <c r="M490" s="10" t="s">
        <v>1670</v>
      </c>
      <c r="N490" s="15" t="s">
        <v>1768</v>
      </c>
      <c r="O490" s="15" t="s">
        <v>1767</v>
      </c>
      <c r="P490" s="31"/>
    </row>
    <row r="491" spans="1:16" s="15" customFormat="1" ht="63" x14ac:dyDescent="0.3">
      <c r="A491" s="10" t="s">
        <v>1766</v>
      </c>
      <c r="B491" s="14" t="str">
        <f t="shared" si="2"/>
        <v>เครื่องพิมพ์ แบบฉีดหมึกพร้อมติดตั้งถังหมึกพิมพ์ (Ink Tank Printer) จำนวน 1 เครื่อง ของ สำนักงานตรวจสอบภายใน ประจำปีงบประมาณ พ.ศ.2565 (สตส.)</v>
      </c>
      <c r="C491" s="11" t="s">
        <v>1765</v>
      </c>
      <c r="D491" s="10" t="s">
        <v>28</v>
      </c>
      <c r="E491" s="10">
        <v>2566</v>
      </c>
      <c r="F491" s="10" t="s">
        <v>35</v>
      </c>
      <c r="G491" s="10" t="s">
        <v>35</v>
      </c>
      <c r="H491" s="11" t="s">
        <v>59</v>
      </c>
      <c r="I491" s="11" t="s">
        <v>60</v>
      </c>
      <c r="J491" s="11" t="s">
        <v>61</v>
      </c>
      <c r="K491" s="10"/>
      <c r="L491" s="10" t="s">
        <v>777</v>
      </c>
      <c r="M491" s="10" t="s">
        <v>1763</v>
      </c>
      <c r="N491" s="15" t="s">
        <v>1762</v>
      </c>
      <c r="O491" s="15" t="s">
        <v>1761</v>
      </c>
      <c r="P491" s="31"/>
    </row>
    <row r="492" spans="1:16" s="15" customFormat="1" ht="63" x14ac:dyDescent="0.3">
      <c r="A492" s="10" t="s">
        <v>1760</v>
      </c>
      <c r="B492" s="14" t="str">
        <f t="shared" si="2"/>
        <v>เครื่องพิมพ์ Multifunction เลเซอร์ หรือ LED สี จำนวน 1 เครื่อง ของ สำนักงานตรวจสอบภายใน ประจำปีงบประมาณ พ.ศ.2565 (สตส.)</v>
      </c>
      <c r="C492" s="11" t="s">
        <v>1759</v>
      </c>
      <c r="D492" s="10" t="s">
        <v>28</v>
      </c>
      <c r="E492" s="10">
        <v>2566</v>
      </c>
      <c r="F492" s="10" t="s">
        <v>35</v>
      </c>
      <c r="G492" s="10" t="s">
        <v>35</v>
      </c>
      <c r="H492" s="11" t="s">
        <v>59</v>
      </c>
      <c r="I492" s="11" t="s">
        <v>60</v>
      </c>
      <c r="J492" s="11" t="s">
        <v>61</v>
      </c>
      <c r="K492" s="10"/>
      <c r="L492" s="10" t="s">
        <v>777</v>
      </c>
      <c r="M492" s="10" t="s">
        <v>1670</v>
      </c>
      <c r="N492" s="15" t="s">
        <v>1757</v>
      </c>
      <c r="O492" s="15" t="s">
        <v>1756</v>
      </c>
      <c r="P492" s="31"/>
    </row>
    <row r="493" spans="1:16" s="15" customFormat="1" ht="63" x14ac:dyDescent="0.3">
      <c r="A493" s="10" t="s">
        <v>1755</v>
      </c>
      <c r="B493" s="14" t="str">
        <f t="shared" si="2"/>
        <v>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</v>
      </c>
      <c r="C493" s="11" t="s">
        <v>1698</v>
      </c>
      <c r="D493" s="10" t="s">
        <v>28</v>
      </c>
      <c r="E493" s="10">
        <v>2566</v>
      </c>
      <c r="F493" s="10" t="s">
        <v>35</v>
      </c>
      <c r="G493" s="10" t="s">
        <v>35</v>
      </c>
      <c r="H493" s="11" t="s">
        <v>59</v>
      </c>
      <c r="I493" s="11" t="s">
        <v>60</v>
      </c>
      <c r="J493" s="11" t="s">
        <v>61</v>
      </c>
      <c r="K493" s="10"/>
      <c r="L493" s="10" t="s">
        <v>777</v>
      </c>
      <c r="M493" s="10" t="s">
        <v>1670</v>
      </c>
      <c r="N493" s="15" t="s">
        <v>1752</v>
      </c>
      <c r="O493" s="15" t="s">
        <v>1751</v>
      </c>
      <c r="P493" s="31"/>
    </row>
    <row r="494" spans="1:16" s="15" customFormat="1" ht="78.75" x14ac:dyDescent="0.3">
      <c r="A494" s="10" t="s">
        <v>1750</v>
      </c>
      <c r="B494" s="14" t="str">
        <f t="shared" si="2"/>
        <v>เครื่องฟอกอากาศ แบบตั้งพื้น ขนาดความเร็วของแรงลม ระดับสูงไม่ต่ำกว่า 800 ซีเอฟเอ็ม จำนวน 8 เครื่อง ของ สำนักงานตรวจสอบภายใน ประจำปีงบประมาณ พ.ศ.2565 (สตส.)</v>
      </c>
      <c r="C494" s="11" t="s">
        <v>1749</v>
      </c>
      <c r="D494" s="10" t="s">
        <v>28</v>
      </c>
      <c r="E494" s="10">
        <v>2566</v>
      </c>
      <c r="F494" s="10" t="s">
        <v>35</v>
      </c>
      <c r="G494" s="10" t="s">
        <v>35</v>
      </c>
      <c r="H494" s="11" t="s">
        <v>59</v>
      </c>
      <c r="I494" s="11" t="s">
        <v>60</v>
      </c>
      <c r="J494" s="11" t="s">
        <v>61</v>
      </c>
      <c r="K494" s="10"/>
      <c r="L494" s="10" t="s">
        <v>777</v>
      </c>
      <c r="M494" s="10" t="s">
        <v>1670</v>
      </c>
      <c r="N494" s="15" t="s">
        <v>1747</v>
      </c>
      <c r="O494" s="15" t="s">
        <v>1746</v>
      </c>
      <c r="P494" s="31"/>
    </row>
    <row r="495" spans="1:16" s="15" customFormat="1" ht="78.75" x14ac:dyDescent="0.3">
      <c r="A495" s="10" t="s">
        <v>1745</v>
      </c>
      <c r="B495" s="14" t="str">
        <f t="shared" si="2"/>
        <v>เครื่องฟอกอากาศ แบบตั้งพื้น ขนาดความเร็วของแรงลม ระดับสูงไม่ต่ำกว่า 310 ซีเอฟเอ็ม จำนวน 1 เครื่อง ของ สำนักงานตรวจสอบภายใน ประจำปีงบประมาณ พ.ศ.2565 (สตส.)</v>
      </c>
      <c r="C495" s="11" t="s">
        <v>1744</v>
      </c>
      <c r="D495" s="10" t="s">
        <v>28</v>
      </c>
      <c r="E495" s="10">
        <v>2566</v>
      </c>
      <c r="F495" s="10" t="s">
        <v>35</v>
      </c>
      <c r="G495" s="10" t="s">
        <v>35</v>
      </c>
      <c r="H495" s="11" t="s">
        <v>59</v>
      </c>
      <c r="I495" s="11" t="s">
        <v>60</v>
      </c>
      <c r="J495" s="11" t="s">
        <v>61</v>
      </c>
      <c r="K495" s="10"/>
      <c r="L495" s="10" t="s">
        <v>932</v>
      </c>
      <c r="M495" s="10" t="s">
        <v>1648</v>
      </c>
      <c r="N495" s="15" t="s">
        <v>1742</v>
      </c>
      <c r="O495" s="15" t="s">
        <v>1741</v>
      </c>
      <c r="P495" s="31"/>
    </row>
    <row r="496" spans="1:16" s="15" customFormat="1" ht="78.75" x14ac:dyDescent="0.3">
      <c r="A496" s="10" t="s">
        <v>1740</v>
      </c>
      <c r="B496" s="14" t="str">
        <f t="shared" si="2"/>
        <v>เครื่องปรับอากาศ แบบแยกส่วน (ราคารวมติดตั้ง) แบบตั้งพื้นหรือแบบแขวน ขนาด 24,000 บีทียู จำนวน 4 เครื่อง ของ สำนักงานตรวจสอบภายใน ประจำปีงบประมาณ พ.ศ.2565 (สตส.)</v>
      </c>
      <c r="C496" s="11" t="s">
        <v>1739</v>
      </c>
      <c r="D496" s="10" t="s">
        <v>28</v>
      </c>
      <c r="E496" s="10">
        <v>2566</v>
      </c>
      <c r="F496" s="10" t="s">
        <v>35</v>
      </c>
      <c r="G496" s="10" t="s">
        <v>35</v>
      </c>
      <c r="H496" s="11" t="s">
        <v>59</v>
      </c>
      <c r="I496" s="11" t="s">
        <v>60</v>
      </c>
      <c r="J496" s="11" t="s">
        <v>61</v>
      </c>
      <c r="K496" s="10"/>
      <c r="L496" s="10" t="s">
        <v>932</v>
      </c>
      <c r="M496" s="10" t="s">
        <v>1648</v>
      </c>
      <c r="N496" s="15" t="s">
        <v>1737</v>
      </c>
      <c r="O496" s="15" t="s">
        <v>1736</v>
      </c>
      <c r="P496" s="31"/>
    </row>
    <row r="497" spans="1:16" s="15" customFormat="1" ht="78.75" x14ac:dyDescent="0.3">
      <c r="A497" s="10" t="s">
        <v>1735</v>
      </c>
      <c r="B497" s="14" t="str">
        <f t="shared" si="2"/>
        <v>เครื่องปรับอากาศ แบบแยกส่วน (ราคารวมติดตั้ง) แบบตั้งพื้นหรือแบบแขวน ขนาด 13,000 บีทียู จำนวน 3 เครื่อง ของ สำนักงานตรวจสอบภายใน ประจำปีงบประมาณ พ.ศ.2565 (สตส.)</v>
      </c>
      <c r="C497" s="11" t="s">
        <v>1734</v>
      </c>
      <c r="D497" s="10" t="s">
        <v>28</v>
      </c>
      <c r="E497" s="10">
        <v>2566</v>
      </c>
      <c r="F497" s="10" t="s">
        <v>35</v>
      </c>
      <c r="G497" s="10" t="s">
        <v>35</v>
      </c>
      <c r="H497" s="11" t="s">
        <v>59</v>
      </c>
      <c r="I497" s="11" t="s">
        <v>60</v>
      </c>
      <c r="J497" s="11" t="s">
        <v>61</v>
      </c>
      <c r="K497" s="10"/>
      <c r="L497" s="10" t="s">
        <v>932</v>
      </c>
      <c r="M497" s="10" t="s">
        <v>1648</v>
      </c>
      <c r="N497" s="15" t="s">
        <v>1732</v>
      </c>
      <c r="O497" s="15" t="s">
        <v>1731</v>
      </c>
      <c r="P497" s="31"/>
    </row>
    <row r="498" spans="1:16" s="15" customFormat="1" ht="47.25" x14ac:dyDescent="0.3">
      <c r="A498" s="10" t="s">
        <v>1730</v>
      </c>
      <c r="B498" s="14" t="str">
        <f t="shared" si="2"/>
        <v>เตาอบไมโครเวฟ จำนวน 1 เตา ของ สำนักงานตรวจสอบภายใน ประจำปีงบประมาณ พ.ศ.2565 (สตส.)</v>
      </c>
      <c r="C498" s="11" t="s">
        <v>1729</v>
      </c>
      <c r="D498" s="10" t="s">
        <v>28</v>
      </c>
      <c r="E498" s="10">
        <v>2566</v>
      </c>
      <c r="F498" s="10" t="s">
        <v>35</v>
      </c>
      <c r="G498" s="10" t="s">
        <v>35</v>
      </c>
      <c r="H498" s="11" t="s">
        <v>59</v>
      </c>
      <c r="I498" s="11" t="s">
        <v>60</v>
      </c>
      <c r="J498" s="11" t="s">
        <v>61</v>
      </c>
      <c r="K498" s="10"/>
      <c r="L498" s="10" t="s">
        <v>932</v>
      </c>
      <c r="M498" s="10" t="s">
        <v>1648</v>
      </c>
      <c r="N498" s="15" t="s">
        <v>1727</v>
      </c>
      <c r="O498" s="15" t="s">
        <v>1726</v>
      </c>
      <c r="P498" s="31"/>
    </row>
    <row r="499" spans="1:16" s="15" customFormat="1" ht="47.25" x14ac:dyDescent="0.3">
      <c r="A499" s="10" t="s">
        <v>1725</v>
      </c>
      <c r="B499" s="14" t="str">
        <f t="shared" si="2"/>
        <v>ตู้เย็น ขนาด 7 คิวบิกฟุต จำนวน 1 ตู้ ของ สำนักงานตรวจสอบภายใน ประจำปีงบประมาณ พ.ศ.2565 (สตส.)</v>
      </c>
      <c r="C499" s="11" t="s">
        <v>1724</v>
      </c>
      <c r="D499" s="10" t="s">
        <v>28</v>
      </c>
      <c r="E499" s="10">
        <v>2566</v>
      </c>
      <c r="F499" s="10" t="s">
        <v>35</v>
      </c>
      <c r="G499" s="10" t="s">
        <v>35</v>
      </c>
      <c r="H499" s="11" t="s">
        <v>59</v>
      </c>
      <c r="I499" s="11" t="s">
        <v>60</v>
      </c>
      <c r="J499" s="11" t="s">
        <v>61</v>
      </c>
      <c r="K499" s="10"/>
      <c r="L499" s="10" t="s">
        <v>932</v>
      </c>
      <c r="M499" s="10" t="s">
        <v>1648</v>
      </c>
      <c r="N499" s="15" t="s">
        <v>1722</v>
      </c>
      <c r="O499" s="15" t="s">
        <v>1721</v>
      </c>
      <c r="P499" s="31"/>
    </row>
    <row r="500" spans="1:16" s="15" customFormat="1" ht="63" x14ac:dyDescent="0.3">
      <c r="A500" s="10" t="s">
        <v>1720</v>
      </c>
      <c r="B500" s="14" t="str">
        <f t="shared" si="2"/>
        <v>เครื่องปรับอากาศ แบบแยกส่วน ขนาด 26,000 บีทียู  ราคารวมค่าติดตั้ง จำนวน 3 เครื่อง ของ สำนักงานตรวจสอบภายใน ประจำปีงบประมาณ พ.ศ.2565 (สตส.)</v>
      </c>
      <c r="C500" s="11" t="s">
        <v>1719</v>
      </c>
      <c r="D500" s="10" t="s">
        <v>28</v>
      </c>
      <c r="E500" s="10">
        <v>2566</v>
      </c>
      <c r="F500" s="10" t="s">
        <v>745</v>
      </c>
      <c r="G500" s="10" t="s">
        <v>35</v>
      </c>
      <c r="H500" s="11" t="s">
        <v>59</v>
      </c>
      <c r="I500" s="11" t="s">
        <v>60</v>
      </c>
      <c r="J500" s="11" t="s">
        <v>61</v>
      </c>
      <c r="K500" s="10"/>
      <c r="L500" s="10" t="s">
        <v>932</v>
      </c>
      <c r="M500" s="10" t="s">
        <v>1659</v>
      </c>
      <c r="N500" s="15" t="s">
        <v>1717</v>
      </c>
      <c r="O500" s="15" t="s">
        <v>1716</v>
      </c>
      <c r="P500" s="31"/>
    </row>
    <row r="501" spans="1:16" s="15" customFormat="1" ht="78.75" x14ac:dyDescent="0.3">
      <c r="A501" s="10" t="s">
        <v>1715</v>
      </c>
      <c r="B501" s="14" t="str">
        <f t="shared" si="2"/>
        <v>เครื่องคอมพิวเตอร์สำหรับงานประมวลผล แบบที่ 1 (จอแสดงภาพไม่น้อยกว่า 19 นิ้ว) จำนวน 2 เครื่อง ของ สำนักงานตรวจสอบภายใน ประจำปีงบประมาณ พ.ศ.2565 (สตส.)</v>
      </c>
      <c r="C501" s="11" t="s">
        <v>1714</v>
      </c>
      <c r="D501" s="10" t="s">
        <v>28</v>
      </c>
      <c r="E501" s="10">
        <v>2566</v>
      </c>
      <c r="F501" s="10" t="s">
        <v>35</v>
      </c>
      <c r="G501" s="10" t="s">
        <v>35</v>
      </c>
      <c r="H501" s="11" t="s">
        <v>59</v>
      </c>
      <c r="I501" s="11" t="s">
        <v>60</v>
      </c>
      <c r="J501" s="11" t="s">
        <v>61</v>
      </c>
      <c r="K501" s="10"/>
      <c r="L501" s="10" t="s">
        <v>777</v>
      </c>
      <c r="M501" s="10" t="s">
        <v>1670</v>
      </c>
      <c r="N501" s="15" t="s">
        <v>1711</v>
      </c>
      <c r="O501" s="15" t="s">
        <v>1710</v>
      </c>
      <c r="P501" s="31"/>
    </row>
    <row r="502" spans="1:16" s="15" customFormat="1" ht="47.25" x14ac:dyDescent="0.3">
      <c r="A502" s="10" t="s">
        <v>1709</v>
      </c>
      <c r="B502" s="14" t="str">
        <f t="shared" si="2"/>
        <v>เครื่องสำรองไฟฟ้า ขนาด 1kVA  จำนวน 2 เครื่อง ของ สำนักงานตรวจสอบภายใน ประจำปีงบประมาณ พ.ศ.2565 (สตส.)</v>
      </c>
      <c r="C502" s="11" t="s">
        <v>1708</v>
      </c>
      <c r="D502" s="10" t="s">
        <v>28</v>
      </c>
      <c r="E502" s="10">
        <v>2566</v>
      </c>
      <c r="F502" s="10" t="s">
        <v>35</v>
      </c>
      <c r="G502" s="10" t="s">
        <v>35</v>
      </c>
      <c r="H502" s="11" t="s">
        <v>59</v>
      </c>
      <c r="I502" s="11" t="s">
        <v>60</v>
      </c>
      <c r="J502" s="11" t="s">
        <v>61</v>
      </c>
      <c r="K502" s="10"/>
      <c r="L502" s="10" t="s">
        <v>777</v>
      </c>
      <c r="M502" s="10" t="s">
        <v>1670</v>
      </c>
      <c r="N502" s="15" t="s">
        <v>1706</v>
      </c>
      <c r="O502" s="15" t="s">
        <v>1705</v>
      </c>
      <c r="P502" s="31"/>
    </row>
    <row r="503" spans="1:16" s="15" customFormat="1" ht="63" x14ac:dyDescent="0.3">
      <c r="A503" s="10" t="s">
        <v>1704</v>
      </c>
      <c r="B503" s="14" t="str">
        <f t="shared" si="2"/>
        <v>เครื่องพิมพ์แบบฉีดหมึก (Inkjet Printer) สำหรับกระดาษขนาด A3 จำนวน 1 เครื่อง ของ สำนักงานตรวจสอบภายใน ประจำปีงบประมาณ พ.ศ.2565 (สตส.)</v>
      </c>
      <c r="C503" s="11" t="s">
        <v>1703</v>
      </c>
      <c r="D503" s="10" t="s">
        <v>28</v>
      </c>
      <c r="E503" s="10">
        <v>2566</v>
      </c>
      <c r="F503" s="10" t="s">
        <v>35</v>
      </c>
      <c r="G503" s="10" t="s">
        <v>35</v>
      </c>
      <c r="H503" s="11" t="s">
        <v>59</v>
      </c>
      <c r="I503" s="11" t="s">
        <v>60</v>
      </c>
      <c r="J503" s="11" t="s">
        <v>61</v>
      </c>
      <c r="K503" s="10"/>
      <c r="L503" s="10" t="s">
        <v>777</v>
      </c>
      <c r="M503" s="10" t="s">
        <v>1670</v>
      </c>
      <c r="N503" s="15" t="s">
        <v>1701</v>
      </c>
      <c r="O503" s="15" t="s">
        <v>1700</v>
      </c>
      <c r="P503" s="31"/>
    </row>
    <row r="504" spans="1:16" s="15" customFormat="1" ht="63" x14ac:dyDescent="0.3">
      <c r="A504" s="10" t="s">
        <v>1699</v>
      </c>
      <c r="B504" s="14" t="str">
        <f t="shared" si="2"/>
        <v>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</v>
      </c>
      <c r="C504" s="11" t="s">
        <v>1698</v>
      </c>
      <c r="D504" s="10" t="s">
        <v>28</v>
      </c>
      <c r="E504" s="10">
        <v>2566</v>
      </c>
      <c r="F504" s="10" t="s">
        <v>35</v>
      </c>
      <c r="G504" s="10" t="s">
        <v>35</v>
      </c>
      <c r="H504" s="11" t="s">
        <v>59</v>
      </c>
      <c r="I504" s="11" t="s">
        <v>60</v>
      </c>
      <c r="J504" s="11" t="s">
        <v>61</v>
      </c>
      <c r="K504" s="10"/>
      <c r="L504" s="10" t="s">
        <v>777</v>
      </c>
      <c r="M504" s="10" t="s">
        <v>1670</v>
      </c>
      <c r="N504" s="15" t="s">
        <v>1696</v>
      </c>
      <c r="O504" s="15" t="s">
        <v>1695</v>
      </c>
      <c r="P504" s="31"/>
    </row>
    <row r="505" spans="1:16" s="15" customFormat="1" ht="63" x14ac:dyDescent="0.3">
      <c r="A505" s="10" t="s">
        <v>1694</v>
      </c>
      <c r="B505" s="14" t="str">
        <f t="shared" si="2"/>
        <v>เครื่องปรับอากาศ แบบฝังฝ้า ขนาด 24,000 บีทียู จำนวน 2 เครื่อง ของ สำนักงานตรวจสอบภายใน ประจำปีงบประมาณ พ.ศ.2565 (สตส.)</v>
      </c>
      <c r="C505" s="11" t="s">
        <v>1693</v>
      </c>
      <c r="D505" s="10" t="s">
        <v>28</v>
      </c>
      <c r="E505" s="10">
        <v>2566</v>
      </c>
      <c r="F505" s="10" t="s">
        <v>35</v>
      </c>
      <c r="G505" s="10" t="s">
        <v>35</v>
      </c>
      <c r="H505" s="11" t="s">
        <v>59</v>
      </c>
      <c r="I505" s="11" t="s">
        <v>60</v>
      </c>
      <c r="J505" s="11" t="s">
        <v>61</v>
      </c>
      <c r="K505" s="10"/>
      <c r="L505" s="10" t="s">
        <v>777</v>
      </c>
      <c r="M505" s="10" t="s">
        <v>1670</v>
      </c>
      <c r="N505" s="15" t="s">
        <v>1691</v>
      </c>
      <c r="O505" s="15" t="s">
        <v>1690</v>
      </c>
      <c r="P505" s="31"/>
    </row>
    <row r="506" spans="1:16" s="15" customFormat="1" ht="63" x14ac:dyDescent="0.3">
      <c r="A506" s="10" t="s">
        <v>1689</v>
      </c>
      <c r="B506" s="14" t="str">
        <f t="shared" si="2"/>
        <v>เครื่องปรับอากาศ แบบติดผนัง ขนาด 18,000 บีทียู จำนวน 2 เครื่อง ของ สำนักงานตรวจสอบภายใน ประจำปีงบประมาณ พ.ศ.2565 (สตส.)</v>
      </c>
      <c r="C506" s="11" t="s">
        <v>1688</v>
      </c>
      <c r="D506" s="10" t="s">
        <v>28</v>
      </c>
      <c r="E506" s="10">
        <v>2566</v>
      </c>
      <c r="F506" s="10" t="s">
        <v>35</v>
      </c>
      <c r="G506" s="10" t="s">
        <v>35</v>
      </c>
      <c r="H506" s="11" t="s">
        <v>59</v>
      </c>
      <c r="I506" s="11" t="s">
        <v>60</v>
      </c>
      <c r="J506" s="11" t="s">
        <v>61</v>
      </c>
      <c r="K506" s="10"/>
      <c r="L506" s="10" t="s">
        <v>777</v>
      </c>
      <c r="M506" s="10" t="s">
        <v>1670</v>
      </c>
      <c r="N506" s="15" t="s">
        <v>1685</v>
      </c>
      <c r="O506" s="15" t="s">
        <v>1684</v>
      </c>
      <c r="P506" s="31"/>
    </row>
    <row r="507" spans="1:16" s="15" customFormat="1" ht="110.25" x14ac:dyDescent="0.3">
      <c r="A507" s="10" t="s">
        <v>1683</v>
      </c>
      <c r="B507" s="14" t="str">
        <f t="shared" si="2"/>
        <v>เครื่องฟอกอากาศ แบบฝังใต้ฝ้าเพดาน หรือแบบติดผนัง หรือแบบเคลื่อนย้าย (ราคาไม่รวมค่าติดตั้ง) ขนาดความเร็วของแรงลมระดับความสูงไม่ต่ำกว่า 1,000 ซีเอฟเอ็ม  จำนวน 4 เครื่อง ของ สำนักงานตรวจสอบภายใน ประจำปีงบประมาณ พ.ศ.2565 (สตส.)</v>
      </c>
      <c r="C507" s="11" t="s">
        <v>1682</v>
      </c>
      <c r="D507" s="10" t="s">
        <v>28</v>
      </c>
      <c r="E507" s="10">
        <v>2566</v>
      </c>
      <c r="F507" s="10" t="s">
        <v>35</v>
      </c>
      <c r="G507" s="10" t="s">
        <v>35</v>
      </c>
      <c r="H507" s="11" t="s">
        <v>59</v>
      </c>
      <c r="I507" s="11" t="s">
        <v>60</v>
      </c>
      <c r="J507" s="11" t="s">
        <v>61</v>
      </c>
      <c r="K507" s="10"/>
      <c r="L507" s="10" t="s">
        <v>777</v>
      </c>
      <c r="M507" s="10" t="s">
        <v>1670</v>
      </c>
      <c r="N507" s="15" t="s">
        <v>1680</v>
      </c>
      <c r="O507" s="15" t="s">
        <v>1679</v>
      </c>
      <c r="P507" s="31"/>
    </row>
    <row r="508" spans="1:16" s="15" customFormat="1" ht="63" x14ac:dyDescent="0.3">
      <c r="A508" s="10" t="s">
        <v>1678</v>
      </c>
      <c r="B508" s="14" t="str">
        <f t="shared" si="2"/>
        <v>เก้าอี้สนาม ขนาด 128*69*85 ซม. จำนวน 5 ตัว ของ สำนักงานตรวจสอบภายใน ประจำปีงบประมาณ พ.ศ.2565 (สตส.)</v>
      </c>
      <c r="C508" s="11" t="s">
        <v>1677</v>
      </c>
      <c r="D508" s="10" t="s">
        <v>28</v>
      </c>
      <c r="E508" s="10">
        <v>2566</v>
      </c>
      <c r="F508" s="10" t="s">
        <v>35</v>
      </c>
      <c r="G508" s="10" t="s">
        <v>35</v>
      </c>
      <c r="H508" s="11" t="s">
        <v>59</v>
      </c>
      <c r="I508" s="11" t="s">
        <v>60</v>
      </c>
      <c r="J508" s="11" t="s">
        <v>61</v>
      </c>
      <c r="K508" s="10"/>
      <c r="L508" s="10" t="s">
        <v>777</v>
      </c>
      <c r="M508" s="10" t="s">
        <v>1670</v>
      </c>
      <c r="N508" s="15" t="s">
        <v>1675</v>
      </c>
      <c r="O508" s="15" t="s">
        <v>1674</v>
      </c>
      <c r="P508" s="31"/>
    </row>
    <row r="509" spans="1:16" s="15" customFormat="1" ht="63" x14ac:dyDescent="0.3">
      <c r="A509" s="10" t="s">
        <v>1673</v>
      </c>
      <c r="B509" s="14" t="str">
        <f t="shared" si="2"/>
        <v>เครื่องกระจายสัญญาณ (HDMI Splitter 1 in 8 Out) จำนวน 1 กล่อง เครื่อง ของ สำนักงานตรวจสอบภายใน ประจำปีงบประมาณ พ.ศ.2565 (สตส.)</v>
      </c>
      <c r="C509" s="11" t="s">
        <v>1672</v>
      </c>
      <c r="D509" s="10" t="s">
        <v>28</v>
      </c>
      <c r="E509" s="10">
        <v>2566</v>
      </c>
      <c r="F509" s="10" t="s">
        <v>35</v>
      </c>
      <c r="G509" s="10" t="s">
        <v>35</v>
      </c>
      <c r="H509" s="11" t="s">
        <v>59</v>
      </c>
      <c r="I509" s="11" t="s">
        <v>60</v>
      </c>
      <c r="J509" s="11" t="s">
        <v>61</v>
      </c>
      <c r="K509" s="10"/>
      <c r="L509" s="10" t="s">
        <v>777</v>
      </c>
      <c r="M509" s="10" t="s">
        <v>1670</v>
      </c>
      <c r="N509" s="15" t="s">
        <v>1669</v>
      </c>
      <c r="O509" s="15" t="s">
        <v>1668</v>
      </c>
      <c r="P509" s="31"/>
    </row>
    <row r="510" spans="1:16" s="15" customFormat="1" ht="63" x14ac:dyDescent="0.3">
      <c r="A510" s="10" t="s">
        <v>1667</v>
      </c>
      <c r="B510" s="14" t="str">
        <f t="shared" ref="B510:B515" si="3">HYPERLINK(N510,C510)</f>
        <v>โครงการต่อเติมกันสาด สำหรับใช้เป็นที่จอดรถจักรยานยนต์ ของ สำนักงานตรวจสอบภายใน ประจำปีงบประมาณ พ.ศ.2565 (สตส.)</v>
      </c>
      <c r="C510" s="11" t="s">
        <v>1666</v>
      </c>
      <c r="D510" s="10" t="s">
        <v>28</v>
      </c>
      <c r="E510" s="10">
        <v>2566</v>
      </c>
      <c r="F510" s="10" t="s">
        <v>35</v>
      </c>
      <c r="G510" s="10" t="s">
        <v>35</v>
      </c>
      <c r="H510" s="11" t="s">
        <v>59</v>
      </c>
      <c r="I510" s="11" t="s">
        <v>60</v>
      </c>
      <c r="J510" s="11" t="s">
        <v>61</v>
      </c>
      <c r="K510" s="10"/>
      <c r="L510" s="10" t="s">
        <v>932</v>
      </c>
      <c r="M510" s="10" t="s">
        <v>1659</v>
      </c>
      <c r="N510" s="15" t="s">
        <v>1664</v>
      </c>
      <c r="O510" s="15" t="s">
        <v>1663</v>
      </c>
      <c r="P510" s="31"/>
    </row>
    <row r="511" spans="1:16" s="15" customFormat="1" ht="63" x14ac:dyDescent="0.3">
      <c r="A511" s="10" t="s">
        <v>1662</v>
      </c>
      <c r="B511" s="14" t="str">
        <f t="shared" si="3"/>
        <v>โครงการปรับปรุงห้องประชุมชั้น 4 สตส. รายการ งานปรับปรุงห้องประชุม สตส. ของ สำนักงานตรวจสอบภายใน ประจำปีงบประมาณ พ.ศ.2565 (สตส.)</v>
      </c>
      <c r="C511" s="11" t="s">
        <v>1661</v>
      </c>
      <c r="D511" s="10" t="s">
        <v>28</v>
      </c>
      <c r="E511" s="10">
        <v>2566</v>
      </c>
      <c r="F511" s="10" t="s">
        <v>35</v>
      </c>
      <c r="G511" s="10" t="s">
        <v>35</v>
      </c>
      <c r="H511" s="11" t="s">
        <v>59</v>
      </c>
      <c r="I511" s="11" t="s">
        <v>60</v>
      </c>
      <c r="J511" s="11" t="s">
        <v>61</v>
      </c>
      <c r="K511" s="10"/>
      <c r="L511" s="10" t="s">
        <v>932</v>
      </c>
      <c r="M511" s="10" t="s">
        <v>1659</v>
      </c>
      <c r="N511" s="15" t="s">
        <v>1658</v>
      </c>
      <c r="O511" s="15" t="s">
        <v>1657</v>
      </c>
      <c r="P511" s="31"/>
    </row>
    <row r="512" spans="1:16" s="15" customFormat="1" ht="78.75" x14ac:dyDescent="0.3">
      <c r="A512" s="10" t="s">
        <v>1656</v>
      </c>
      <c r="B512" s="14" t="str">
        <f t="shared" si="3"/>
        <v>โครงการปรับปรุงห้องประชุมชั้น 4 สตส. รายการ ครุภัณฑ์สำนักงาน รายการโต๊ะประชุม 1 ชุด ของ สำนักงานตรวจสอบภายใน ประจำปีงบประมาณ พ.ศ.2565 (สตส.)</v>
      </c>
      <c r="C512" s="11" t="s">
        <v>1655</v>
      </c>
      <c r="D512" s="10" t="s">
        <v>28</v>
      </c>
      <c r="E512" s="10">
        <v>2566</v>
      </c>
      <c r="F512" s="10" t="s">
        <v>35</v>
      </c>
      <c r="G512" s="10" t="s">
        <v>35</v>
      </c>
      <c r="H512" s="11" t="s">
        <v>59</v>
      </c>
      <c r="I512" s="11" t="s">
        <v>60</v>
      </c>
      <c r="J512" s="11" t="s">
        <v>61</v>
      </c>
      <c r="K512" s="10"/>
      <c r="L512" s="10" t="s">
        <v>932</v>
      </c>
      <c r="M512" s="10" t="s">
        <v>1648</v>
      </c>
      <c r="N512" s="15" t="s">
        <v>1653</v>
      </c>
      <c r="O512" s="15" t="s">
        <v>1652</v>
      </c>
      <c r="P512" s="31"/>
    </row>
    <row r="513" spans="1:16" s="15" customFormat="1" ht="94.5" x14ac:dyDescent="0.3">
      <c r="A513" s="10" t="s">
        <v>1651</v>
      </c>
      <c r="B513" s="14" t="str">
        <f t="shared" si="3"/>
        <v>โครงการปรับปรุงห้องประชุมชั้น 4 สตส. รายการ ครุภัณฑ์สำนักงาน เครื่องปรับอากาศ แบบฝังฝ้า ขนาด 24,000 บีทียู พร้อมค่าติดตั้ง จำนวน 1 เครื่อง ของ สำนักงานตรวจสอบภายใน ประจำปีงบประมาณ พ.ศ.2565 (สตส.)</v>
      </c>
      <c r="C513" s="11" t="s">
        <v>1650</v>
      </c>
      <c r="D513" s="10" t="s">
        <v>28</v>
      </c>
      <c r="E513" s="10">
        <v>2566</v>
      </c>
      <c r="F513" s="10" t="s">
        <v>35</v>
      </c>
      <c r="G513" s="10" t="s">
        <v>35</v>
      </c>
      <c r="H513" s="11" t="s">
        <v>59</v>
      </c>
      <c r="I513" s="11" t="s">
        <v>60</v>
      </c>
      <c r="J513" s="11" t="s">
        <v>61</v>
      </c>
      <c r="K513" s="10"/>
      <c r="L513" s="10" t="s">
        <v>932</v>
      </c>
      <c r="M513" s="10" t="s">
        <v>1648</v>
      </c>
      <c r="N513" s="15" t="s">
        <v>1647</v>
      </c>
      <c r="O513" s="15" t="s">
        <v>1646</v>
      </c>
      <c r="P513" s="31"/>
    </row>
    <row r="514" spans="1:16" s="15" customFormat="1" ht="47.25" x14ac:dyDescent="0.3">
      <c r="A514" s="10" t="s">
        <v>1644</v>
      </c>
      <c r="B514" s="14" t="str">
        <f t="shared" si="3"/>
        <v>โครงการคัดเลือกผู้มีผลงานดีเด่นต่อการพัฒนากิจกรรมลูกเสือของกระทรวงศึกษาธิการ</v>
      </c>
      <c r="C514" s="11" t="s">
        <v>1643</v>
      </c>
      <c r="D514" s="10" t="s">
        <v>28</v>
      </c>
      <c r="E514" s="10">
        <v>2566</v>
      </c>
      <c r="F514" s="10" t="s">
        <v>745</v>
      </c>
      <c r="G514" s="10" t="s">
        <v>35</v>
      </c>
      <c r="H514" s="11" t="s">
        <v>1641</v>
      </c>
      <c r="I514" s="11" t="s">
        <v>101</v>
      </c>
      <c r="J514" s="11" t="s">
        <v>102</v>
      </c>
      <c r="K514" s="10"/>
      <c r="L514" s="10" t="s">
        <v>740</v>
      </c>
      <c r="M514" s="10" t="s">
        <v>1640</v>
      </c>
      <c r="N514" s="15" t="s">
        <v>1639</v>
      </c>
      <c r="O514" s="15" t="s">
        <v>1638</v>
      </c>
      <c r="P514" s="31"/>
    </row>
    <row r="515" spans="1:16" s="15" customFormat="1" ht="31.5" x14ac:dyDescent="0.3">
      <c r="A515" s="10" t="s">
        <v>1637</v>
      </c>
      <c r="B515" s="14" t="str">
        <f t="shared" si="3"/>
        <v>ขับเคลื่อนการดำเนินงานสวนพฤกษศาสตร์โรงเรียน ระดับพื้นที่จังหวัดลพบุรี</v>
      </c>
      <c r="C515" s="11" t="s">
        <v>1636</v>
      </c>
      <c r="D515" s="10" t="s">
        <v>28</v>
      </c>
      <c r="E515" s="10">
        <v>2566</v>
      </c>
      <c r="F515" s="10" t="s">
        <v>745</v>
      </c>
      <c r="G515" s="10" t="s">
        <v>35</v>
      </c>
      <c r="H515" s="11" t="s">
        <v>260</v>
      </c>
      <c r="I515" s="11" t="s">
        <v>101</v>
      </c>
      <c r="J515" s="11" t="s">
        <v>102</v>
      </c>
      <c r="K515" s="10"/>
      <c r="L515" s="10" t="s">
        <v>740</v>
      </c>
      <c r="M515" s="10" t="s">
        <v>1634</v>
      </c>
      <c r="N515" s="15" t="s">
        <v>1633</v>
      </c>
      <c r="O515" s="15" t="s">
        <v>1632</v>
      </c>
      <c r="P515" s="31"/>
    </row>
  </sheetData>
  <autoFilter ref="B7:M316" xr:uid="{00000000-0009-0000-0000-000005000000}">
    <sortState ref="B8:M316">
      <sortCondition ref="E7:E316"/>
    </sortState>
  </autoFilter>
  <hyperlinks>
    <hyperlink ref="B64" r:id="rId1" display="https://emenscr.nesdc.go.th/viewer/view.html?id=5b1e20aabdb2d17e2f9a164b&amp;username=mod04011" xr:uid="{00000000-0004-0000-0500-000000000000}"/>
    <hyperlink ref="B17" r:id="rId2" display="https://emenscr.nesdc.go.th/viewer/view.html?id=5b1f626fea79507e38d7c6ef&amp;username=mod02171" xr:uid="{00000000-0004-0000-0500-000001000000}"/>
    <hyperlink ref="B9" r:id="rId3" display="https://emenscr.nesdc.go.th/viewer/view.html?id=5b1f82f6bdb2d17e2f9a1738&amp;username=mod02011" xr:uid="{00000000-0004-0000-0500-000002000000}"/>
    <hyperlink ref="B83" r:id="rId4" display="https://emenscr.nesdc.go.th/viewer/view.html?id=5b34c9817eb59a406681fb20&amp;username=police000711" xr:uid="{00000000-0004-0000-0500-000003000000}"/>
    <hyperlink ref="B13" r:id="rId5" display="https://emenscr.nesdc.go.th/viewer/view.html?id=5b694ca2c14aec38731fece0&amp;username=nsc0802021" xr:uid="{00000000-0004-0000-0500-000004000000}"/>
    <hyperlink ref="B12" r:id="rId6" display="https://emenscr.nesdc.go.th/viewer/view.html?id=5b9789948419180f2e67afee&amp;username=nsc0802101" xr:uid="{00000000-0004-0000-0500-000005000000}"/>
    <hyperlink ref="B8" r:id="rId7" display="https://emenscr.nesdc.go.th/viewer/view.html?id=5bb0b8585e20fa0f39ce8abc&amp;username=nsc0802111" xr:uid="{00000000-0004-0000-0500-000006000000}"/>
    <hyperlink ref="B15" r:id="rId8" display="https://emenscr.nesdc.go.th/viewer/view.html?id=5bbaff238419180f2e67b0de&amp;username=mot08071" xr:uid="{00000000-0004-0000-0500-000007000000}"/>
    <hyperlink ref="B16" r:id="rId9" display="https://emenscr.nesdc.go.th/viewer/view.html?id=5bbc613d84c4f5465dde390f&amp;username=mot08071" xr:uid="{00000000-0004-0000-0500-000008000000}"/>
    <hyperlink ref="B14" r:id="rId10" display="https://emenscr.nesdc.go.th/viewer/view.html?id=5bdc64e549b9c605ba60a2e4&amp;username=police000711" xr:uid="{00000000-0004-0000-0500-000009000000}"/>
    <hyperlink ref="B58" r:id="rId11" display="https://emenscr.nesdc.go.th/viewer/view.html?id=5c36c97be7476243cf89d636&amp;username=moe021321" xr:uid="{00000000-0004-0000-0500-00000A000000}"/>
    <hyperlink ref="B31" r:id="rId12" display="https://emenscr.nesdc.go.th/viewer/view.html?id=5c403b1c77ecb04948cddeb1&amp;username=lpru0534081" xr:uid="{00000000-0004-0000-0500-00000B000000}"/>
    <hyperlink ref="B43" r:id="rId13" display="https://emenscr.nesdc.go.th/viewer/view.html?id=5d56636e0e9fc4172ab8e59b&amp;username=isoc51021" xr:uid="{00000000-0004-0000-0500-00000C000000}"/>
    <hyperlink ref="B44" r:id="rId14" display="https://emenscr.nesdc.go.th/viewer/view.html?id=5d5a42f013cb590507223517&amp;username=isoc51021" xr:uid="{00000000-0004-0000-0500-00000D000000}"/>
    <hyperlink ref="B52" r:id="rId15" display="https://emenscr.nesdc.go.th/viewer/view.html?id=5d5a491f033c5d05164df9ee&amp;username=moe02961" xr:uid="{00000000-0004-0000-0500-00000E000000}"/>
    <hyperlink ref="B45" r:id="rId16" display="https://emenscr.nesdc.go.th/viewer/view.html?id=5d5a5014033c5d05164dfa00&amp;username=isoc51021" xr:uid="{00000000-0004-0000-0500-00000F000000}"/>
    <hyperlink ref="B46" r:id="rId17" display="https://emenscr.nesdc.go.th/viewer/view.html?id=5d5a5fec13cb590507223548&amp;username=isoc51021" xr:uid="{00000000-0004-0000-0500-000010000000}"/>
    <hyperlink ref="B50" r:id="rId18" display="https://emenscr.nesdc.go.th/viewer/view.html?id=5d7368551fb892145693a41c&amp;username=moe02801" xr:uid="{00000000-0004-0000-0500-000011000000}"/>
    <hyperlink ref="B35" r:id="rId19" display="https://emenscr.nesdc.go.th/viewer/view.html?id=5d7b28523d0f8e5797702b2d&amp;username=moe5210541" xr:uid="{00000000-0004-0000-0500-000012000000}"/>
    <hyperlink ref="B38" r:id="rId20" display="https://emenscr.nesdc.go.th/viewer/view.html?id=5d7b4a2e3d0f8e5797702b59&amp;username=moe5210171" xr:uid="{00000000-0004-0000-0500-000013000000}"/>
    <hyperlink ref="B36" r:id="rId21" display="https://emenscr.nesdc.go.th/viewer/view.html?id=5d7b4cbf3d0f8e5797702b60&amp;username=moe5210391" xr:uid="{00000000-0004-0000-0500-000014000000}"/>
    <hyperlink ref="B42" r:id="rId22" display="https://emenscr.nesdc.go.th/viewer/view.html?id=5d7f111ec9040805a028666f&amp;username=moe5210481" xr:uid="{00000000-0004-0000-0500-000015000000}"/>
    <hyperlink ref="B59" r:id="rId23" display="https://emenscr.nesdc.go.th/viewer/view.html?id=5d7f1e1142d188059b354f77&amp;username=moe52061" xr:uid="{00000000-0004-0000-0500-000016000000}"/>
    <hyperlink ref="B60" r:id="rId24" display="https://emenscr.nesdc.go.th/viewer/view.html?id=5d7f384642d188059b354fb5&amp;username=moe52061" xr:uid="{00000000-0004-0000-0500-000017000000}"/>
    <hyperlink ref="B19" r:id="rId25" display="https://emenscr.nesdc.go.th/viewer/view.html?id=5d7f3d9c6e6bea05a699b3df&amp;username=isoc51081" xr:uid="{00000000-0004-0000-0500-000018000000}"/>
    <hyperlink ref="B61" r:id="rId26" display="https://emenscr.nesdc.go.th/viewer/view.html?id=5d7f432b42d188059b354fcd&amp;username=moe52061" xr:uid="{00000000-0004-0000-0500-000019000000}"/>
    <hyperlink ref="B63" r:id="rId27" display="https://emenscr.nesdc.go.th/viewer/view.html?id=5d7f5cb06e6bea05a699b43c&amp;username=moe52071" xr:uid="{00000000-0004-0000-0500-00001A000000}"/>
    <hyperlink ref="B51" r:id="rId28" display="https://emenscr.nesdc.go.th/viewer/view.html?id=5d84a49d6e6bea05a699b7d5&amp;username=moe02861" xr:uid="{00000000-0004-0000-0500-00001B000000}"/>
    <hyperlink ref="B27" r:id="rId29" display="https://emenscr.nesdc.go.th/viewer/view.html?id=5d88922fc9040805a0286c1d&amp;username=isoc51201" xr:uid="{00000000-0004-0000-0500-00001C000000}"/>
    <hyperlink ref="B25" r:id="rId30" display="https://emenscr.nesdc.go.th/viewer/view.html?id=5d898be56e6bea05a699b902&amp;username=rus0585141" xr:uid="{00000000-0004-0000-0500-00001D000000}"/>
    <hyperlink ref="B57" r:id="rId31" display="https://emenscr.nesdc.go.th/viewer/view.html?id=5d8edcc58b07d036b595630a&amp;username=moe021301" xr:uid="{00000000-0004-0000-0500-00001E000000}"/>
    <hyperlink ref="B37" r:id="rId32" display="https://emenscr.nesdc.go.th/viewer/view.html?id=5d9064a3704cae3820512812&amp;username=moe5210161" xr:uid="{00000000-0004-0000-0500-00001F000000}"/>
    <hyperlink ref="B39" r:id="rId33" display="https://emenscr.nesdc.go.th/viewer/view.html?id=5d906a63506bf53821c1e06b&amp;username=moe5210251" xr:uid="{00000000-0004-0000-0500-000020000000}"/>
    <hyperlink ref="B40" r:id="rId34" display="https://emenscr.nesdc.go.th/viewer/view.html?id=5d9310ca0fe8db04e62831b3&amp;username=moe5210261" xr:uid="{00000000-0004-0000-0500-000021000000}"/>
    <hyperlink ref="B28" r:id="rId35" display="https://emenscr.nesdc.go.th/viewer/view.html?id=5d94ce0a644fd240c48a1dd7&amp;username=moe02371" xr:uid="{00000000-0004-0000-0500-000022000000}"/>
    <hyperlink ref="B29" r:id="rId36" display="https://emenscr.nesdc.go.th/viewer/view.html?id=5d94dbe58ee72640c581e53a&amp;username=moe02371" xr:uid="{00000000-0004-0000-0500-000023000000}"/>
    <hyperlink ref="B41" r:id="rId37" display="https://emenscr.nesdc.go.th/viewer/view.html?id=5d9b0c5407b4f43724b9b5cc&amp;username=moe5210261" xr:uid="{00000000-0004-0000-0500-000024000000}"/>
    <hyperlink ref="B55" r:id="rId38" display="https://emenscr.nesdc.go.th/viewer/view.html?id=5d9ef5bfd070455bd999d16d&amp;username=moe021231" xr:uid="{00000000-0004-0000-0500-000025000000}"/>
    <hyperlink ref="B56" r:id="rId39" display="https://emenscr.nesdc.go.th/viewer/view.html?id=5d9ef9f21cf04a5bcff24465&amp;username=moe021231" xr:uid="{00000000-0004-0000-0500-000026000000}"/>
    <hyperlink ref="B30" r:id="rId40" display="https://emenscr.nesdc.go.th/viewer/view.html?id=5dad931bd070455bd999d8a2&amp;username=moe02371" xr:uid="{00000000-0004-0000-0500-000027000000}"/>
    <hyperlink ref="B107" r:id="rId41" display="https://emenscr.nesdc.go.th/viewer/view.html?id=5ddf8e76db5d485e5144c6bd&amp;username=cmu6593171" xr:uid="{00000000-0004-0000-0500-000028000000}"/>
    <hyperlink ref="B53" r:id="rId42" display="https://emenscr.nesdc.go.th/viewer/view.html?id=5de17f30ef4cb551e9869a02&amp;username=moe021061" xr:uid="{00000000-0004-0000-0500-000029000000}"/>
    <hyperlink ref="B180" r:id="rId43" display="https://emenscr.nesdc.go.th/viewer/view.html?id=5de9d53e9f75a146bbce07ae&amp;username=mol02091" xr:uid="{00000000-0004-0000-0500-00002A000000}"/>
    <hyperlink ref="B181" r:id="rId44" display="https://emenscr.nesdc.go.th/viewer/view.html?id=5dea05499f75a146bbce0810&amp;username=mol02091" xr:uid="{00000000-0004-0000-0500-00002B000000}"/>
    <hyperlink ref="B54" r:id="rId45" display="https://emenscr.nesdc.go.th/viewer/view.html?id=5dea0b0809987646b1c7958f&amp;username=moe021121" xr:uid="{00000000-0004-0000-0500-00002C000000}"/>
    <hyperlink ref="B62" r:id="rId46" display="https://emenscr.nesdc.go.th/viewer/view.html?id=5df0739d5ab6a64edd62fff3&amp;username=moe042181" xr:uid="{00000000-0004-0000-0500-00002D000000}"/>
    <hyperlink ref="B185" r:id="rId47" display="https://emenscr.nesdc.go.th/viewer/view.html?id=5df31b90bd03be2c50f77fbd&amp;username=moi0017121" xr:uid="{00000000-0004-0000-0500-00002E000000}"/>
    <hyperlink ref="B20" r:id="rId48" display="https://emenscr.nesdc.go.th/viewer/view.html?id=5df74be1cf2dda1a4f64da29&amp;username=kpru053651" xr:uid="{00000000-0004-0000-0500-00002F000000}"/>
    <hyperlink ref="B21" r:id="rId49" display="https://emenscr.nesdc.go.th/viewer/view.html?id=5df859cd6b12163f58d5f69b&amp;username=kpru053651" xr:uid="{00000000-0004-0000-0500-000030000000}"/>
    <hyperlink ref="B22" r:id="rId50" display="https://emenscr.nesdc.go.th/viewer/view.html?id=5df85ec96b12163f58d5f6b3&amp;username=kpru053651" xr:uid="{00000000-0004-0000-0500-000031000000}"/>
    <hyperlink ref="B23" r:id="rId51" display="https://emenscr.nesdc.go.th/viewer/view.html?id=5df87d5b6b12163f58d5f6f7&amp;username=kpru053651" xr:uid="{00000000-0004-0000-0500-000032000000}"/>
    <hyperlink ref="B24" r:id="rId52" display="https://emenscr.nesdc.go.th/viewer/view.html?id=5df88721467aa83f5ec0af01&amp;username=kpru053651" xr:uid="{00000000-0004-0000-0500-000033000000}"/>
    <hyperlink ref="B149" r:id="rId53" display="https://emenscr.nesdc.go.th/viewer/view.html?id=5df98e266b12163f58d5f7d5&amp;username=opm0001441" xr:uid="{00000000-0004-0000-0500-000034000000}"/>
    <hyperlink ref="B106" r:id="rId54" display="https://emenscr.nesdc.go.th/viewer/view.html?id=5dfb2b6bd2f24a1a689b4c60&amp;username=rus0585141" xr:uid="{00000000-0004-0000-0500-000035000000}"/>
    <hyperlink ref="B177" r:id="rId55" display="https://emenscr.nesdc.go.th/viewer/view.html?id=5dfb36c2d2f24a1a689b4cb3&amp;username=moe02451" xr:uid="{00000000-0004-0000-0500-000036000000}"/>
    <hyperlink ref="B26" r:id="rId56" display="https://emenscr.nesdc.go.th/viewer/view.html?id=5dfb53c5b03e921a67e374a9&amp;username=rus0585141" xr:uid="{00000000-0004-0000-0500-000037000000}"/>
    <hyperlink ref="B186" r:id="rId57" display="https://emenscr.nesdc.go.th/viewer/view.html?id=5dfc4f8eb03e921a67e375dd&amp;username=moi0017421" xr:uid="{00000000-0004-0000-0500-000038000000}"/>
    <hyperlink ref="B11" r:id="rId58" display="https://emenscr.nesdc.go.th/viewer/view.html?id=5dfc6fd1e02dae1a6dd4be4a&amp;username=mod06041" xr:uid="{00000000-0004-0000-0500-000039000000}"/>
    <hyperlink ref="B65" r:id="rId59" display="https://emenscr.nesdc.go.th/viewer/view.html?id=5dfc8288d2f24a1a689b4eea&amp;username=nsc0802101" xr:uid="{00000000-0004-0000-0500-00003A000000}"/>
    <hyperlink ref="B166" r:id="rId60" display="https://emenscr.nesdc.go.th/viewer/view.html?id=5e017f97ca0feb49b458bdec&amp;username=moe021081" xr:uid="{00000000-0004-0000-0500-00003B000000}"/>
    <hyperlink ref="B167" r:id="rId61" display="https://emenscr.nesdc.go.th/viewer/view.html?id=5e01ac50ca0feb49b458bee6&amp;username=moe021081" xr:uid="{00000000-0004-0000-0500-00003C000000}"/>
    <hyperlink ref="B168" r:id="rId62" display="https://emenscr.nesdc.go.th/viewer/view.html?id=5e01b33742c5ca49af55a905&amp;username=moe021081" xr:uid="{00000000-0004-0000-0500-00003D000000}"/>
    <hyperlink ref="B155" r:id="rId63" display="https://emenscr.nesdc.go.th/viewer/view.html?id=5e01bcf76f155549ab8fb878&amp;username=moi0019611" xr:uid="{00000000-0004-0000-0500-00003E000000}"/>
    <hyperlink ref="B187" r:id="rId64" display="https://emenscr.nesdc.go.th/viewer/view.html?id=5e01c22c42c5ca49af55a95e&amp;username=moi0017471" xr:uid="{00000000-0004-0000-0500-00003F000000}"/>
    <hyperlink ref="B152" r:id="rId65" display="https://emenscr.nesdc.go.th/viewer/view.html?id=5e01c51aca0feb49b458bf98&amp;username=moi0021241" xr:uid="{00000000-0004-0000-0500-000040000000}"/>
    <hyperlink ref="B272" r:id="rId66" display="https://emenscr.nesdc.go.th/viewer/view.html?id=5e02e1006f155549ab8fbb95&amp;username=mod06101" xr:uid="{00000000-0004-0000-0500-000041000000}"/>
    <hyperlink ref="B169" r:id="rId67" display="https://emenscr.nesdc.go.th/viewer/view.html?id=5e02e7dbca0feb49b458c225&amp;username=moe021081" xr:uid="{00000000-0004-0000-0500-000042000000}"/>
    <hyperlink ref="B175" r:id="rId68" display="https://emenscr.nesdc.go.th/viewer/view.html?id=5e030e5042c5ca49af55ad4e&amp;username=moe021301" xr:uid="{00000000-0004-0000-0500-000043000000}"/>
    <hyperlink ref="B170" r:id="rId69" display="https://emenscr.nesdc.go.th/viewer/view.html?id=5e041668b459dd49a9ac7a9f&amp;username=moe021081" xr:uid="{00000000-0004-0000-0500-000044000000}"/>
    <hyperlink ref="B171" r:id="rId70" display="https://emenscr.nesdc.go.th/viewer/view.html?id=5e042776ca0feb49b458c57c&amp;username=moe021111" xr:uid="{00000000-0004-0000-0500-000045000000}"/>
    <hyperlink ref="B108" r:id="rId71" display="https://emenscr.nesdc.go.th/viewer/view.html?id=5e043daab459dd49a9ac7bdf&amp;username=moi0018571" xr:uid="{00000000-0004-0000-0500-000046000000}"/>
    <hyperlink ref="B84" r:id="rId72" display="https://emenscr.nesdc.go.th/viewer/view.html?id=5e043e1fb459dd49a9ac7be9&amp;username=police000711" xr:uid="{00000000-0004-0000-0500-000047000000}"/>
    <hyperlink ref="B109" r:id="rId73" display="https://emenscr.nesdc.go.th/viewer/view.html?id=5e04409042c5ca49af55b0f0&amp;username=moi0018761" xr:uid="{00000000-0004-0000-0500-000048000000}"/>
    <hyperlink ref="B153" r:id="rId74" display="https://emenscr.nesdc.go.th/viewer/view.html?id=5e046441b459dd49a9ac7d0b&amp;username=moi0021241" xr:uid="{00000000-0004-0000-0500-000049000000}"/>
    <hyperlink ref="B85" r:id="rId75" display="https://emenscr.nesdc.go.th/viewer/view.html?id=5e04819a42c5ca49af55b2fc&amp;username=police000711" xr:uid="{00000000-0004-0000-0500-00004A000000}"/>
    <hyperlink ref="B154" r:id="rId76" display="https://emenscr.nesdc.go.th/viewer/view.html?id=5e058ba30ad19a4457019e93&amp;username=moi0021181" xr:uid="{00000000-0004-0000-0500-00004B000000}"/>
    <hyperlink ref="B172" r:id="rId77" display="https://emenscr.nesdc.go.th/viewer/view.html?id=5e093d1ea0d4f63e608d15e2&amp;username=moe021121" xr:uid="{00000000-0004-0000-0500-00004C000000}"/>
    <hyperlink ref="B188" r:id="rId78" display="https://emenscr.nesdc.go.th/viewer/view.html?id=5e0993e4fe8d2c3e610a0fa4&amp;username=moi0017281" xr:uid="{00000000-0004-0000-0500-00004D000000}"/>
    <hyperlink ref="B178" r:id="rId79" display="https://emenscr.nesdc.go.th/viewer/view.html?id=5e09aa87a0d4f63e608d1645&amp;username=moph0032131" xr:uid="{00000000-0004-0000-0500-00004E000000}"/>
    <hyperlink ref="B189" r:id="rId80" display="https://emenscr.nesdc.go.th/viewer/view.html?id=5e09e579fe8d2c3e610a1010&amp;username=moi0017261" xr:uid="{00000000-0004-0000-0500-00004F000000}"/>
    <hyperlink ref="B159" r:id="rId81" display="https://emenscr.nesdc.go.th/viewer/view.html?id=5e12a01cc0ebc75943b59dc3&amp;username=moe02801" xr:uid="{00000000-0004-0000-0500-000050000000}"/>
    <hyperlink ref="B156" r:id="rId82" display="https://emenscr.nesdc.go.th/viewer/view.html?id=5e12b8d865d1e5594e988cf1&amp;username=moj020981" xr:uid="{00000000-0004-0000-0500-000051000000}"/>
    <hyperlink ref="B117" r:id="rId83" display="https://emenscr.nesdc.go.th/viewer/view.html?id=5e16a42b46d0652ef447e40f&amp;username=moe02371" xr:uid="{00000000-0004-0000-0500-000052000000}"/>
    <hyperlink ref="B184" r:id="rId84" display="https://emenscr.nesdc.go.th/viewer/view.html?id=5e1d6dce4480ac6890e22ac4&amp;username=moe042181" xr:uid="{00000000-0004-0000-0500-000053000000}"/>
    <hyperlink ref="B147" r:id="rId85" display="https://emenscr.nesdc.go.th/viewer/view.html?id=5e1e8987ed738c689ae329cc&amp;username=isoc51021" xr:uid="{00000000-0004-0000-0500-000054000000}"/>
    <hyperlink ref="B148" r:id="rId86" display="https://emenscr.nesdc.go.th/viewer/view.html?id=5e1e8f4ef6cf9012e3bf1ef6&amp;username=isoc51021" xr:uid="{00000000-0004-0000-0500-000055000000}"/>
    <hyperlink ref="B90" r:id="rId87" display="https://emenscr.nesdc.go.th/viewer/view.html?id=5e1eb83e2505c512d9fdcf33&amp;username=moi5542031" xr:uid="{00000000-0004-0000-0500-000056000000}"/>
    <hyperlink ref="B32" r:id="rId88" display="https://emenscr.nesdc.go.th/viewer/view.html?id=5e2011db93d5fc2a64c8773e&amp;username=isoc510091" xr:uid="{00000000-0004-0000-0500-000057000000}"/>
    <hyperlink ref="B33" r:id="rId89" display="https://emenscr.nesdc.go.th/viewer/view.html?id=5e2018c1d64e122a694ab41b&amp;username=isoc510091" xr:uid="{00000000-0004-0000-0500-000058000000}"/>
    <hyperlink ref="B34" r:id="rId90" display="https://emenscr.nesdc.go.th/viewer/view.html?id=5e201c37f311422a706ee66a&amp;username=isoc510091" xr:uid="{00000000-0004-0000-0500-000059000000}"/>
    <hyperlink ref="B47" r:id="rId91" display="https://emenscr.nesdc.go.th/viewer/view.html?id=5e2170cfc02d8e35c41ae529&amp;username=isoc51011" xr:uid="{00000000-0004-0000-0500-00005A000000}"/>
    <hyperlink ref="B48" r:id="rId92" display="https://emenscr.nesdc.go.th/viewer/view.html?id=5e21a3b832d89c44a9e229da&amp;username=isoc51011" xr:uid="{00000000-0004-0000-0500-00005B000000}"/>
    <hyperlink ref="B86" r:id="rId93" display="https://emenscr.nesdc.go.th/viewer/view.html?id=5e2a7636fe2e091ac2b2fd3b&amp;username=police000711" xr:uid="{00000000-0004-0000-0500-00005C000000}"/>
    <hyperlink ref="B87" r:id="rId94" display="https://emenscr.nesdc.go.th/viewer/view.html?id=5e2a7cf6fe2e091ac2b2fd4e&amp;username=police000711" xr:uid="{00000000-0004-0000-0500-00005D000000}"/>
    <hyperlink ref="B66" r:id="rId95" display="https://emenscr.nesdc.go.th/viewer/view.html?id=5e2e60115118761f9767f10f&amp;username=amlo00081" xr:uid="{00000000-0004-0000-0500-00005E000000}"/>
    <hyperlink ref="B67" r:id="rId96" display="https://emenscr.nesdc.go.th/viewer/view.html?id=5e2e92d67d67aa2c8fa24fe2&amp;username=amlo00081" xr:uid="{00000000-0004-0000-0500-00005F000000}"/>
    <hyperlink ref="B68" r:id="rId97" display="https://emenscr.nesdc.go.th/viewer/view.html?id=5e2e953eb216632c83de7cb2&amp;username=amlo00081" xr:uid="{00000000-0004-0000-0500-000060000000}"/>
    <hyperlink ref="B69" r:id="rId98" display="https://emenscr.nesdc.go.th/viewer/view.html?id=5e2e98b196b7892c8a7aa5cd&amp;username=amlo00081" xr:uid="{00000000-0004-0000-0500-000061000000}"/>
    <hyperlink ref="B70" r:id="rId99" display="https://emenscr.nesdc.go.th/viewer/view.html?id=5e2e9a6a96b7892c8a7aa5cf&amp;username=amlo00081" xr:uid="{00000000-0004-0000-0500-000062000000}"/>
    <hyperlink ref="B71" r:id="rId100" display="https://emenscr.nesdc.go.th/viewer/view.html?id=5e2e9d84dde1502c8857956a&amp;username=amlo00081" xr:uid="{00000000-0004-0000-0500-000063000000}"/>
    <hyperlink ref="B72" r:id="rId101" display="https://emenscr.nesdc.go.th/viewer/view.html?id=5e2ea2f73e5cb443da9a7ef6&amp;username=amlo00081" xr:uid="{00000000-0004-0000-0500-000064000000}"/>
    <hyperlink ref="B73" r:id="rId102" display="https://emenscr.nesdc.go.th/viewer/view.html?id=5e2fa705848a262aed4bd0c5&amp;username=amlo00081" xr:uid="{00000000-0004-0000-0500-000065000000}"/>
    <hyperlink ref="B74" r:id="rId103" display="https://emenscr.nesdc.go.th/viewer/view.html?id=5e2fa9d0c290112af4951af0&amp;username=amlo00081" xr:uid="{00000000-0004-0000-0500-000066000000}"/>
    <hyperlink ref="B75" r:id="rId104" display="https://emenscr.nesdc.go.th/viewer/view.html?id=5e2fb0117389762fe81abfa9&amp;username=amlo00081" xr:uid="{00000000-0004-0000-0500-000067000000}"/>
    <hyperlink ref="B76" r:id="rId105" display="https://emenscr.nesdc.go.th/viewer/view.html?id=5e2fb2966a8c9a2fe3e8202e&amp;username=amlo00081" xr:uid="{00000000-0004-0000-0500-000068000000}"/>
    <hyperlink ref="B77" r:id="rId106" display="https://emenscr.nesdc.go.th/viewer/view.html?id=5e2fb52e7389762fe81abfb3&amp;username=amlo00081" xr:uid="{00000000-0004-0000-0500-000069000000}"/>
    <hyperlink ref="B78" r:id="rId107" display="https://emenscr.nesdc.go.th/viewer/view.html?id=5e30f011f6a9a616f08fd01a&amp;username=cru05620151" xr:uid="{00000000-0004-0000-0500-00006A000000}"/>
    <hyperlink ref="B79" r:id="rId108" display="https://emenscr.nesdc.go.th/viewer/view.html?id=5e32642d69925d666d55da0a&amp;username=cru05620151" xr:uid="{00000000-0004-0000-0500-00006B000000}"/>
    <hyperlink ref="B80" r:id="rId109" display="https://emenscr.nesdc.go.th/viewer/view.html?id=5e327c2e0713f16663e7b3f3&amp;username=cru05620151" xr:uid="{00000000-0004-0000-0500-00006C000000}"/>
    <hyperlink ref="B81" r:id="rId110" display="https://emenscr.nesdc.go.th/viewer/view.html?id=5e3288306654ac017327c855&amp;username=cru05620151" xr:uid="{00000000-0004-0000-0500-00006D000000}"/>
    <hyperlink ref="B82" r:id="rId111" display="https://emenscr.nesdc.go.th/viewer/view.html?id=5e32a0b8d3c2bc0be7046295&amp;username=cru05620151" xr:uid="{00000000-0004-0000-0500-00006E000000}"/>
    <hyperlink ref="B49" r:id="rId112" display="https://emenscr.nesdc.go.th/viewer/view.html?id=5e33f05194454d3cff906dbb&amp;username=isoc51011" xr:uid="{00000000-0004-0000-0500-00006F000000}"/>
    <hyperlink ref="B182" r:id="rId113" display="https://emenscr.nesdc.go.th/viewer/view.html?id=5e4364e441e4175e3c4b8a84&amp;username=moac26011" xr:uid="{00000000-0004-0000-0500-000070000000}"/>
    <hyperlink ref="B118" r:id="rId114" display="https://emenscr.nesdc.go.th/viewer/view.html?id=5e4fa99dae0b5045c78f4bd0&amp;username=isoc510091" xr:uid="{00000000-0004-0000-0500-000071000000}"/>
    <hyperlink ref="B119" r:id="rId115" display="https://emenscr.nesdc.go.th/viewer/view.html?id=5e54cb30df84aa70c60fd959&amp;username=isoc510091" xr:uid="{00000000-0004-0000-0500-000072000000}"/>
    <hyperlink ref="B120" r:id="rId116" display="https://emenscr.nesdc.go.th/viewer/view.html?id=5e5f2c4e5c918a1bc54a880f&amp;username=isoc510091" xr:uid="{00000000-0004-0000-0500-000073000000}"/>
    <hyperlink ref="B111" r:id="rId117" display="https://emenscr.nesdc.go.th/viewer/view.html?id=5e6b4a8c7e35b4730c480d4e&amp;username=isoc51201" xr:uid="{00000000-0004-0000-0500-000074000000}"/>
    <hyperlink ref="B112" r:id="rId118" display="https://emenscr.nesdc.go.th/viewer/view.html?id=5e6f240078f3747307889194&amp;username=isoc51201" xr:uid="{00000000-0004-0000-0500-000075000000}"/>
    <hyperlink ref="B113" r:id="rId119" display="https://emenscr.nesdc.go.th/viewer/view.html?id=5e7328f0ef83a72877c8f033&amp;username=isoc51201" xr:uid="{00000000-0004-0000-0500-000076000000}"/>
    <hyperlink ref="B114" r:id="rId120" display="https://emenscr.nesdc.go.th/viewer/view.html?id=5e732e7d808b6c2882b7774a&amp;username=isoc51201" xr:uid="{00000000-0004-0000-0500-000077000000}"/>
    <hyperlink ref="B115" r:id="rId121" display="https://emenscr.nesdc.go.th/viewer/view.html?id=5e73374a3ce0a92872301dc9&amp;username=isoc51201" xr:uid="{00000000-0004-0000-0500-000078000000}"/>
    <hyperlink ref="B116" r:id="rId122" display="https://emenscr.nesdc.go.th/viewer/view.html?id=5e81a61f118a613b3e229684&amp;username=isoc51201" xr:uid="{00000000-0004-0000-0500-000079000000}"/>
    <hyperlink ref="B150" r:id="rId123" display="https://emenscr.nesdc.go.th/viewer/view.html?id=5e902fc19f65440f3c89be6d&amp;username=moi0021541" xr:uid="{00000000-0004-0000-0500-00007A000000}"/>
    <hyperlink ref="B151" r:id="rId124" display="https://emenscr.nesdc.go.th/viewer/view.html?id=5e913e97089a320f303662f8&amp;username=moi0021541" xr:uid="{00000000-0004-0000-0500-00007B000000}"/>
    <hyperlink ref="B160" r:id="rId125" display="https://emenscr.nesdc.go.th/viewer/view.html?id=5e9e9ec3d08c5042c489e28a&amp;username=moe02821" xr:uid="{00000000-0004-0000-0500-00007C000000}"/>
    <hyperlink ref="B161" r:id="rId126" display="https://emenscr.nesdc.go.th/viewer/view.html?id=5ea8f660e7ad502415e1107f&amp;username=moe02821" xr:uid="{00000000-0004-0000-0500-00007D000000}"/>
    <hyperlink ref="B162" r:id="rId127" display="https://emenscr.nesdc.go.th/viewer/view.html?id=5ea8fa9ae7ad502415e11088&amp;username=moe02821" xr:uid="{00000000-0004-0000-0500-00007E000000}"/>
    <hyperlink ref="B179" r:id="rId128" display="https://emenscr.nesdc.go.th/viewer/view.html?id=5ecb76b50613a5509f58c0fe&amp;username=ksu05681" xr:uid="{00000000-0004-0000-0500-00007F000000}"/>
    <hyperlink ref="B157" r:id="rId129" display="https://emenscr.nesdc.go.th/viewer/view.html?id=5ecc8ddd3ff32233f30c0e25&amp;username=moe02761" xr:uid="{00000000-0004-0000-0500-000080000000}"/>
    <hyperlink ref="B254" r:id="rId130" display="https://emenscr.nesdc.go.th/viewer/view.html?id=5ecfe1e1586266248e58b990&amp;username=moe0210461" xr:uid="{00000000-0004-0000-0500-000081000000}"/>
    <hyperlink ref="B163" r:id="rId131" display="https://emenscr.nesdc.go.th/viewer/view.html?id=5ed9f7947248cb604aa91ff1&amp;username=moe02871" xr:uid="{00000000-0004-0000-0500-000082000000}"/>
    <hyperlink ref="B176" r:id="rId132" display="https://emenscr.nesdc.go.th/viewer/view.html?id=5ee0532ea360ea2532ef3212&amp;username=moe021301" xr:uid="{00000000-0004-0000-0500-000083000000}"/>
    <hyperlink ref="B135" r:id="rId133" display="https://emenscr.nesdc.go.th/viewer/view.html?id=5ee350dc16b5c30e539d991a&amp;username=obec_regional_12_31" xr:uid="{00000000-0004-0000-0500-000084000000}"/>
    <hyperlink ref="B141" r:id="rId134" display="https://emenscr.nesdc.go.th/viewer/view.html?id=5ee98c879409b63d7ad2d90b&amp;username=obec_regional_46_51" xr:uid="{00000000-0004-0000-0500-000085000000}"/>
    <hyperlink ref="B121" r:id="rId135" display="https://emenscr.nesdc.go.th/viewer/view.html?id=5eeb08fc64d065181812686f&amp;username=obec_regional_67_21" xr:uid="{00000000-0004-0000-0500-000086000000}"/>
    <hyperlink ref="B122" r:id="rId136" display="https://emenscr.nesdc.go.th/viewer/view.html?id=5eec265f87fc7f200c77000e&amp;username=obec_regional_67_21" xr:uid="{00000000-0004-0000-0500-000087000000}"/>
    <hyperlink ref="B129" r:id="rId137" display="https://emenscr.nesdc.go.th/viewer/view.html?id=5eec79e177a2d22012dc04ff&amp;username=obec_regional_54_21" xr:uid="{00000000-0004-0000-0500-000088000000}"/>
    <hyperlink ref="B123" r:id="rId138" display="https://emenscr.nesdc.go.th/viewer/view.html?id=5eec84c577a2d22012dc0518&amp;username=obec_regional_67_21" xr:uid="{00000000-0004-0000-0500-000089000000}"/>
    <hyperlink ref="B91" r:id="rId139" display="https://emenscr.nesdc.go.th/viewer/view.html?id=5ef069e23148937792cabaa4&amp;username=srru0546121" xr:uid="{00000000-0004-0000-0500-00008A000000}"/>
    <hyperlink ref="B92" r:id="rId140" display="https://emenscr.nesdc.go.th/viewer/view.html?id=5ef185c5abd22b7785e18218&amp;username=srru0546121" xr:uid="{00000000-0004-0000-0500-00008B000000}"/>
    <hyperlink ref="B93" r:id="rId141" display="https://emenscr.nesdc.go.th/viewer/view.html?id=5ef1becc45ee157786c51d42&amp;username=srru0546121" xr:uid="{00000000-0004-0000-0500-00008C000000}"/>
    <hyperlink ref="B94" r:id="rId142" display="https://emenscr.nesdc.go.th/viewer/view.html?id=5ef1cc6d984a3d778cf2c890&amp;username=srru0546121" xr:uid="{00000000-0004-0000-0500-00008D000000}"/>
    <hyperlink ref="B95" r:id="rId143" display="https://emenscr.nesdc.go.th/viewer/view.html?id=5ef1d16545ee157786c51d78&amp;username=srru0546121" xr:uid="{00000000-0004-0000-0500-00008E000000}"/>
    <hyperlink ref="B96" r:id="rId144" display="https://emenscr.nesdc.go.th/viewer/view.html?id=5ef2cbafd3620b47896bc096&amp;username=srru0546121" xr:uid="{00000000-0004-0000-0500-00008F000000}"/>
    <hyperlink ref="B97" r:id="rId145" display="https://emenscr.nesdc.go.th/viewer/view.html?id=5ef2d9db2d7d7a47827f1796&amp;username=srru0546121" xr:uid="{00000000-0004-0000-0500-000090000000}"/>
    <hyperlink ref="B131" r:id="rId146" display="https://emenscr.nesdc.go.th/viewer/view.html?id=5ef31f1ed31fdf47830be2c0&amp;username=obec_regional_86_31" xr:uid="{00000000-0004-0000-0500-000091000000}"/>
    <hyperlink ref="B132" r:id="rId147" display="https://emenscr.nesdc.go.th/viewer/view.html?id=5ef4432cd3620b47896bc235&amp;username=obec_regional_86_31" xr:uid="{00000000-0004-0000-0500-000092000000}"/>
    <hyperlink ref="B133" r:id="rId148" display="https://emenscr.nesdc.go.th/viewer/view.html?id=5ef5a4b802447a28f69862aa&amp;username=obec_regional_92_21" xr:uid="{00000000-0004-0000-0500-000093000000}"/>
    <hyperlink ref="B158" r:id="rId149" display="https://emenscr.nesdc.go.th/viewer/view.html?id=5ef9ac2202447a28f6986504&amp;username=moe02761" xr:uid="{00000000-0004-0000-0500-000094000000}"/>
    <hyperlink ref="B138" r:id="rId150" display="https://emenscr.nesdc.go.th/viewer/view.html?id=5efaaeae57198c3313f5eb9d&amp;username=obec_regional_85_21" xr:uid="{00000000-0004-0000-0500-000095000000}"/>
    <hyperlink ref="B105" r:id="rId151" display="https://emenscr.nesdc.go.th/viewer/view.html?id=5efae980db1feb330d6e4505&amp;username=srru0546061" xr:uid="{00000000-0004-0000-0500-000096000000}"/>
    <hyperlink ref="B142" r:id="rId152" display="https://emenscr.nesdc.go.th/viewer/view.html?id=5efea18bfcd5ae2a9915eeef&amp;username=obec_regional_54_41" xr:uid="{00000000-0004-0000-0500-000097000000}"/>
    <hyperlink ref="B164" r:id="rId153" display="https://emenscr.nesdc.go.th/viewer/view.html?id=5f06f624fcb1dd522419d4e7&amp;username=moe02961" xr:uid="{00000000-0004-0000-0500-000098000000}"/>
    <hyperlink ref="B134" r:id="rId154" display="https://emenscr.nesdc.go.th/viewer/view.html?id=5f0811151a895406b51ed40a&amp;username=obec_regional_30_51" xr:uid="{00000000-0004-0000-0500-000099000000}"/>
    <hyperlink ref="B124" r:id="rId155" display="https://emenscr.nesdc.go.th/viewer/view.html?id=5f0fb487fc4e2c5914ec03d9&amp;username=obec_regional_67_21" xr:uid="{00000000-0004-0000-0500-00009A000000}"/>
    <hyperlink ref="B88" r:id="rId156" display="https://emenscr.nesdc.go.th/viewer/view.html?id=5f168f0092aeb43bb0d37541&amp;username=police000711" xr:uid="{00000000-0004-0000-0500-00009B000000}"/>
    <hyperlink ref="B125" r:id="rId157" display="https://emenscr.nesdc.go.th/viewer/view.html?id=5f169e5373a60474c4c8108d&amp;username=obec_regional_67_21" xr:uid="{00000000-0004-0000-0500-00009C000000}"/>
    <hyperlink ref="B89" r:id="rId158" display="https://emenscr.nesdc.go.th/viewer/view.html?id=5f16adce73a60474c4c810bd&amp;username=police000711" xr:uid="{00000000-0004-0000-0500-00009D000000}"/>
    <hyperlink ref="B173" r:id="rId159" display="https://emenscr.nesdc.go.th/viewer/view.html?id=5f1e54d2b802462ae03c5860&amp;username=moe021181" xr:uid="{00000000-0004-0000-0500-00009E000000}"/>
    <hyperlink ref="B143" r:id="rId160" display="https://emenscr.nesdc.go.th/viewer/view.html?id=5f2911744ae89a0c1450de7e&amp;username=obec_regional_72_51" xr:uid="{00000000-0004-0000-0500-00009F000000}"/>
    <hyperlink ref="B144" r:id="rId161" display="https://emenscr.nesdc.go.th/viewer/view.html?id=5f2bbb3d1bb712252cdabb92&amp;username=obec_regional_72_51" xr:uid="{00000000-0004-0000-0500-0000A0000000}"/>
    <hyperlink ref="B130" r:id="rId162" display="https://emenscr.nesdc.go.th/viewer/view.html?id=5f2d02111e9bcf1b6a336736&amp;username=obec_regional_40_51" xr:uid="{00000000-0004-0000-0500-0000A1000000}"/>
    <hyperlink ref="B140" r:id="rId163" display="https://emenscr.nesdc.go.th/viewer/view.html?id=5f432dd4dc41d172956e72c7&amp;username=obec_regional_84_51" xr:uid="{00000000-0004-0000-0500-0000A2000000}"/>
    <hyperlink ref="B110" r:id="rId164" display="https://emenscr.nesdc.go.th/viewer/view.html?id=5f588e7995e60e0fbef41c0b&amp;username=moi0018271" xr:uid="{00000000-0004-0000-0500-0000A3000000}"/>
    <hyperlink ref="B98" r:id="rId165" display="https://emenscr.nesdc.go.th/viewer/view.html?id=5f686cdef577d8185ee015a3&amp;username=srru0546121" xr:uid="{00000000-0004-0000-0500-0000A4000000}"/>
    <hyperlink ref="B99" r:id="rId166" display="https://emenscr.nesdc.go.th/viewer/view.html?id=5f686ff1f577d8185ee015a8&amp;username=srru0546121" xr:uid="{00000000-0004-0000-0500-0000A5000000}"/>
    <hyperlink ref="B100" r:id="rId167" display="https://emenscr.nesdc.go.th/viewer/view.html?id=5f68730b0f92324608a111fe&amp;username=srru0546121" xr:uid="{00000000-0004-0000-0500-0000A6000000}"/>
    <hyperlink ref="B101" r:id="rId168" display="https://emenscr.nesdc.go.th/viewer/view.html?id=5f69b8740f92324608a11270&amp;username=srru0546121" xr:uid="{00000000-0004-0000-0500-0000A7000000}"/>
    <hyperlink ref="B102" r:id="rId169" display="https://emenscr.nesdc.go.th/viewer/view.html?id=5f6d76627c54104601acfce5&amp;username=srru0546121" xr:uid="{00000000-0004-0000-0500-0000A8000000}"/>
    <hyperlink ref="B103" r:id="rId170" display="https://emenscr.nesdc.go.th/viewer/view.html?id=5f72ba590f92324608a114a0&amp;username=srru0546121" xr:uid="{00000000-0004-0000-0500-0000A9000000}"/>
    <hyperlink ref="B104" r:id="rId171" display="https://emenscr.nesdc.go.th/viewer/view.html?id=5f74038a7c54104601acfe58&amp;username=srru0546121" xr:uid="{00000000-0004-0000-0500-0000AA000000}"/>
    <hyperlink ref="B126" r:id="rId172" display="https://emenscr.nesdc.go.th/viewer/view.html?id=5f743dff9c6af045fbf3d0c0&amp;username=obec_regional_67_21" xr:uid="{00000000-0004-0000-0500-0000AB000000}"/>
    <hyperlink ref="B136" r:id="rId173" display="https://emenscr.nesdc.go.th/viewer/view.html?id=5f74477a06a32245fa4447f5&amp;username=obec_regional_13_31" xr:uid="{00000000-0004-0000-0500-0000AC000000}"/>
    <hyperlink ref="B139" r:id="rId174" display="https://emenscr.nesdc.go.th/viewer/view.html?id=5f7558747c54104601acfeea&amp;username=obec_regional_84_21" xr:uid="{00000000-0004-0000-0500-0000AD000000}"/>
    <hyperlink ref="B127" r:id="rId175" display="https://emenscr.nesdc.go.th/viewer/view.html?id=5f7d7c126d1bfe67ef0f54df&amp;username=obec_regional_67_21" xr:uid="{00000000-0004-0000-0500-0000AE000000}"/>
    <hyperlink ref="B128" r:id="rId176" display="https://emenscr.nesdc.go.th/viewer/view.html?id=5f7ed5d647633f5eb069c51b&amp;username=obec_regional_67_21" xr:uid="{00000000-0004-0000-0500-0000AF000000}"/>
    <hyperlink ref="B247" r:id="rId177" display="https://emenscr.nesdc.go.th/viewer/view.html?id=5f864515157ce2558b0f5846&amp;username=isoc51121" xr:uid="{00000000-0004-0000-0500-0000B0000000}"/>
    <hyperlink ref="B248" r:id="rId178" display="https://emenscr.nesdc.go.th/viewer/view.html?id=5f866fbcbaef226e6e3d2580&amp;username=isoc51121" xr:uid="{00000000-0004-0000-0500-0000B1000000}"/>
    <hyperlink ref="B249" r:id="rId179" display="https://emenscr.nesdc.go.th/viewer/view.html?id=5f8695619c13036e63c9d72e&amp;username=isoc51121" xr:uid="{00000000-0004-0000-0500-0000B2000000}"/>
    <hyperlink ref="B190" r:id="rId180" display="https://emenscr.nesdc.go.th/viewer/view.html?id=5f87cfa6bbf6b37fd241cfc9&amp;username=mot060271" xr:uid="{00000000-0004-0000-0500-0000B3000000}"/>
    <hyperlink ref="B250" r:id="rId181" display="https://emenscr.nesdc.go.th/viewer/view.html?id=5f88fe45df059b3a1acf34f9&amp;username=isoc51121" xr:uid="{00000000-0004-0000-0500-0000B4000000}"/>
    <hyperlink ref="B290" r:id="rId182" display="https://emenscr.nesdc.go.th/viewer/view.html?id=5f8916f37c428e3b0e2d8afc&amp;username=isoc51031" xr:uid="{00000000-0004-0000-0500-0000B5000000}"/>
    <hyperlink ref="B137" r:id="rId183" display="https://emenscr.nesdc.go.th/viewer/view.html?id=5f8d4d9011a7db3c1e1dbe74&amp;username=obec_regional_13_31" xr:uid="{00000000-0004-0000-0500-0000B6000000}"/>
    <hyperlink ref="B183" r:id="rId184" display="https://emenscr.nesdc.go.th/viewer/view.html?id=5f8e9d2441426e3c114ab5e2&amp;username=ect00041" xr:uid="{00000000-0004-0000-0500-0000B7000000}"/>
    <hyperlink ref="B260" r:id="rId185" display="https://emenscr.nesdc.go.th/viewer/view.html?id=5f9012ba33e3e6255d226970&amp;username=isoc51021" xr:uid="{00000000-0004-0000-0500-0000B8000000}"/>
    <hyperlink ref="B236" r:id="rId186" display="https://emenscr.nesdc.go.th/viewer/view.html?id=5f91086a0213e210262d26cb&amp;username=isoc51201" xr:uid="{00000000-0004-0000-0500-0000B9000000}"/>
    <hyperlink ref="B165" r:id="rId187" display="https://emenscr.nesdc.go.th/viewer/view.html?id=5f9547bc96168859c95eb820&amp;username=moe021051" xr:uid="{00000000-0004-0000-0500-0000BA000000}"/>
    <hyperlink ref="B174" r:id="rId188" display="https://emenscr.nesdc.go.th/viewer/view.html?id=5f96925989823720ff75616e&amp;username=moe021281" xr:uid="{00000000-0004-0000-0500-0000BB000000}"/>
    <hyperlink ref="B268" r:id="rId189" display="https://emenscr.nesdc.go.th/viewer/view.html?id=5f96ce30eb355920f55513bb&amp;username=isoc51011" xr:uid="{00000000-0004-0000-0500-0000BC000000}"/>
    <hyperlink ref="B269" r:id="rId190" display="https://emenscr.nesdc.go.th/viewer/view.html?id=5f96d70c383c5f20fb352a1f&amp;username=isoc51011" xr:uid="{00000000-0004-0000-0500-0000BD000000}"/>
    <hyperlink ref="B270" r:id="rId191" display="https://emenscr.nesdc.go.th/viewer/view.html?id=5f96de1a383c5f20fb352a24&amp;username=isoc51011" xr:uid="{00000000-0004-0000-0500-0000BE000000}"/>
    <hyperlink ref="B261" r:id="rId192" display="https://emenscr.nesdc.go.th/viewer/view.html?id=5f979761383c5f20fb352aaf&amp;username=isoc51021" xr:uid="{00000000-0004-0000-0500-0000BF000000}"/>
    <hyperlink ref="B262" r:id="rId193" display="https://emenscr.nesdc.go.th/viewer/view.html?id=5f979f76eb355920f5551473&amp;username=isoc51021" xr:uid="{00000000-0004-0000-0500-0000C0000000}"/>
    <hyperlink ref="B263" r:id="rId194" display="https://emenscr.nesdc.go.th/viewer/view.html?id=5f97a944a1c00920fc169b0e&amp;username=isoc51021" xr:uid="{00000000-0004-0000-0500-0000C1000000}"/>
    <hyperlink ref="B264" r:id="rId195" display="https://emenscr.nesdc.go.th/viewer/view.html?id=5f97b9f3a1c00920fc169b3a&amp;username=isoc51021" xr:uid="{00000000-0004-0000-0500-0000C2000000}"/>
    <hyperlink ref="B237" r:id="rId196" display="https://emenscr.nesdc.go.th/viewer/view.html?id=5f97be2f89823720ff756316&amp;username=isoc51201" xr:uid="{00000000-0004-0000-0500-0000C3000000}"/>
    <hyperlink ref="B238" r:id="rId197" display="https://emenscr.nesdc.go.th/viewer/view.html?id=5f97c8e8eb355920f555152b&amp;username=isoc51201" xr:uid="{00000000-0004-0000-0500-0000C4000000}"/>
    <hyperlink ref="B239" r:id="rId198" display="https://emenscr.nesdc.go.th/viewer/view.html?id=5f97cc56eb355920f5551544&amp;username=isoc51201" xr:uid="{00000000-0004-0000-0500-0000C5000000}"/>
    <hyperlink ref="B240" r:id="rId199" display="https://emenscr.nesdc.go.th/viewer/view.html?id=5f97cff28f85573e34699ce9&amp;username=isoc51201" xr:uid="{00000000-0004-0000-0500-0000C6000000}"/>
    <hyperlink ref="B241" r:id="rId200" display="https://emenscr.nesdc.go.th/viewer/view.html?id=5f97d7409e1aee3e3c42c989&amp;username=isoc51201" xr:uid="{00000000-0004-0000-0500-0000C7000000}"/>
    <hyperlink ref="B265" r:id="rId201" display="https://emenscr.nesdc.go.th/viewer/view.html?id=5f98299681f871152180a913&amp;username=isoc51021" xr:uid="{00000000-0004-0000-0500-0000C8000000}"/>
    <hyperlink ref="B266" r:id="rId202" display="https://emenscr.nesdc.go.th/viewer/view.html?id=5f982c9881f871152180a915&amp;username=isoc51021" xr:uid="{00000000-0004-0000-0500-0000C9000000}"/>
    <hyperlink ref="B267" r:id="rId203" display="https://emenscr.nesdc.go.th/viewer/view.html?id=5f982ecb7bed86152ed8c939&amp;username=isoc51021" xr:uid="{00000000-0004-0000-0500-0000CA000000}"/>
    <hyperlink ref="B251" r:id="rId204" display="https://emenscr.nesdc.go.th/viewer/view.html?id=5f98f48b7bed86152ed8ca18&amp;username=isoc510091" xr:uid="{00000000-0004-0000-0500-0000CB000000}"/>
    <hyperlink ref="B145" r:id="rId205" display="https://emenscr.nesdc.go.th/viewer/view.html?id=5f9a84f49be3a25b6cc1a4f8&amp;username=obec_regional_72_51" xr:uid="{00000000-0004-0000-0500-0000CC000000}"/>
    <hyperlink ref="B301" r:id="rId206" display="https://emenscr.nesdc.go.th/viewer/view.html?id=5f9ad73c9be3a25b6cc1a5b3&amp;username=isoc51071" xr:uid="{00000000-0004-0000-0500-0000CD000000}"/>
    <hyperlink ref="B302" r:id="rId207" display="https://emenscr.nesdc.go.th/viewer/view.html?id=5f9ade278f85135b66769f5e&amp;username=isoc51071" xr:uid="{00000000-0004-0000-0500-0000CE000000}"/>
    <hyperlink ref="B242" r:id="rId208" display="https://emenscr.nesdc.go.th/viewer/view.html?id=5f9b7d999be3a25b6cc1a604&amp;username=isoc51101" xr:uid="{00000000-0004-0000-0500-0000CF000000}"/>
    <hyperlink ref="B243" r:id="rId209" display="https://emenscr.nesdc.go.th/viewer/view.html?id=5f9b82512310b05b6ef48969&amp;username=isoc51101" xr:uid="{00000000-0004-0000-0500-0000D0000000}"/>
    <hyperlink ref="B303" r:id="rId210" display="https://emenscr.nesdc.go.th/viewer/view.html?id=5f9b8e468f85135b6676a059&amp;username=isoc51071" xr:uid="{00000000-0004-0000-0500-0000D1000000}"/>
    <hyperlink ref="B304" r:id="rId211" display="https://emenscr.nesdc.go.th/viewer/view.html?id=5f9b93424987765599859df3&amp;username=isoc51071" xr:uid="{00000000-0004-0000-0500-0000D2000000}"/>
    <hyperlink ref="B146" r:id="rId212" display="https://emenscr.nesdc.go.th/viewer/view.html?id=5f9b973f5bce6b5590e68539&amp;username=obec_regional_72_51" xr:uid="{00000000-0004-0000-0500-0000D3000000}"/>
    <hyperlink ref="B305" r:id="rId213" display="https://emenscr.nesdc.go.th/viewer/view.html?id=5f9b9c535bce6b5590e6857d&amp;username=isoc51071" xr:uid="{00000000-0004-0000-0500-0000D4000000}"/>
    <hyperlink ref="B306" r:id="rId214" display="https://emenscr.nesdc.go.th/viewer/view.html?id=5f9b9cd65bce6b5590e68582&amp;username=isoc51071" xr:uid="{00000000-0004-0000-0500-0000D5000000}"/>
    <hyperlink ref="B307" r:id="rId215" display="https://emenscr.nesdc.go.th/viewer/view.html?id=5f9ba40e4987765599859e69&amp;username=isoc51071" xr:uid="{00000000-0004-0000-0500-0000D6000000}"/>
    <hyperlink ref="B228" r:id="rId216" display="https://emenscr.nesdc.go.th/viewer/view.html?id=5f9bc13c457fa27521f7f48c&amp;username=isoc-ts" xr:uid="{00000000-0004-0000-0500-0000D7000000}"/>
    <hyperlink ref="B232" r:id="rId217" display="https://emenscr.nesdc.go.th/viewer/view.html?id=5f9fa4ecc463834c482c55ce&amp;username=isoc51211" xr:uid="{00000000-0004-0000-0500-0000D8000000}"/>
    <hyperlink ref="B299" r:id="rId218" display="https://emenscr.nesdc.go.th/viewer/view.html?id=5f9fbb599402b9793b5a9628&amp;username=moac26011" xr:uid="{00000000-0004-0000-0500-0000D9000000}"/>
    <hyperlink ref="B233" r:id="rId219" display="https://emenscr.nesdc.go.th/viewer/view.html?id=5f9fc650001012172fdbbca6&amp;username=isoc51211" xr:uid="{00000000-0004-0000-0500-0000DA000000}"/>
    <hyperlink ref="B234" r:id="rId220" display="https://emenscr.nesdc.go.th/viewer/view.html?id=5fa0c65f988b886eeee424a8&amp;username=isoc51211" xr:uid="{00000000-0004-0000-0500-0000DB000000}"/>
    <hyperlink ref="B252" r:id="rId221" display="https://emenscr.nesdc.go.th/viewer/view.html?id=5fa385a7026fb63148ecfb29&amp;username=isoc510091" xr:uid="{00000000-0004-0000-0500-0000DC000000}"/>
    <hyperlink ref="B313" r:id="rId222" display="https://emenscr.nesdc.go.th/viewer/view.html?id=5fa5080be01fd33f818a4684&amp;username=moi0017471" xr:uid="{00000000-0004-0000-0500-0000DD000000}"/>
    <hyperlink ref="B197" r:id="rId223" display="https://emenscr.nesdc.go.th/viewer/view.html?id=5fa8f651e708b36c432df7e1&amp;username=police000711" xr:uid="{00000000-0004-0000-0500-0000DE000000}"/>
    <hyperlink ref="B198" r:id="rId224" display="https://emenscr.nesdc.go.th/viewer/view.html?id=5faba1f62806e76c3c3d64b3&amp;username=police000711" xr:uid="{00000000-0004-0000-0500-0000DF000000}"/>
    <hyperlink ref="B199" r:id="rId225" display="https://emenscr.nesdc.go.th/viewer/view.html?id=5fb1fe7cd830192cf102457c&amp;username=police000711" xr:uid="{00000000-0004-0000-0500-0000E0000000}"/>
    <hyperlink ref="B200" r:id="rId226" display="https://emenscr.nesdc.go.th/viewer/view.html?id=5fb236f90a849e2ce306daf3&amp;username=police000711" xr:uid="{00000000-0004-0000-0500-0000E1000000}"/>
    <hyperlink ref="B227" r:id="rId227" display="https://emenscr.nesdc.go.th/viewer/view.html?id=5fb3527ef66b5442a6ec0255&amp;username=moi0018441" xr:uid="{00000000-0004-0000-0500-0000E2000000}"/>
    <hyperlink ref="B221" r:id="rId228" display="https://emenscr.nesdc.go.th/viewer/view.html?id=5fb4a09020f6a8429dff6249&amp;username=rus0585111" xr:uid="{00000000-0004-0000-0500-0000E3000000}"/>
    <hyperlink ref="B201" r:id="rId229" display="https://emenscr.nesdc.go.th/viewer/view.html?id=5fbe14b60d3eec2a6b9e4e1f&amp;username=police000711" xr:uid="{00000000-0004-0000-0500-0000E4000000}"/>
    <hyperlink ref="B259" r:id="rId230" display="https://emenscr.nesdc.go.th/viewer/view.html?id=5fbf5ed30d3eec2a6b9e4f22&amp;username=isoc5100121" xr:uid="{00000000-0004-0000-0500-0000E5000000}"/>
    <hyperlink ref="B271" r:id="rId231" display="https://emenscr.nesdc.go.th/viewer/view.html?id=5fc9b6f6a8d9686aa79eebe9&amp;username=opm0001471" xr:uid="{00000000-0004-0000-0500-0000E6000000}"/>
    <hyperlink ref="B314" r:id="rId232" display="https://emenscr.nesdc.go.th/viewer/view.html?id=5fca0900c12a976d1877f484&amp;username=moi0017571" xr:uid="{00000000-0004-0000-0500-0000E7000000}"/>
    <hyperlink ref="B274" r:id="rId233" display="https://emenscr.nesdc.go.th/viewer/view.html?id=5fcb2b21d39fc0161d169575&amp;username=moi0019611" xr:uid="{00000000-0004-0000-0500-0000E8000000}"/>
    <hyperlink ref="B273" r:id="rId234" display="https://emenscr.nesdc.go.th/viewer/view.html?id=5fcdaaa5d39fc0161d169610&amp;username=moi0021751" xr:uid="{00000000-0004-0000-0500-0000E9000000}"/>
    <hyperlink ref="B244" r:id="rId235" display="https://emenscr.nesdc.go.th/viewer/view.html?id=5fcdf3e1b6a0d61613d97b9a&amp;username=isoc51111" xr:uid="{00000000-0004-0000-0500-0000EA000000}"/>
    <hyperlink ref="B291" r:id="rId236" display="https://emenscr.nesdc.go.th/viewer/view.html?id=5fcf206a78ad6216092bc13e&amp;username=isoc51031" xr:uid="{00000000-0004-0000-0500-0000EB000000}"/>
    <hyperlink ref="B292" r:id="rId237" display="https://emenscr.nesdc.go.th/viewer/view.html?id=5fcf289456035d16079a095b&amp;username=isoc51031" xr:uid="{00000000-0004-0000-0500-0000EC000000}"/>
    <hyperlink ref="B293" r:id="rId238" display="https://emenscr.nesdc.go.th/viewer/view.html?id=5fcf337178ad6216092bc1a2&amp;username=isoc51031" xr:uid="{00000000-0004-0000-0500-0000ED000000}"/>
    <hyperlink ref="B294" r:id="rId239" display="https://emenscr.nesdc.go.th/viewer/view.html?id=5fcf3389557f3b161930c452&amp;username=isoc51031" xr:uid="{00000000-0004-0000-0500-0000EE000000}"/>
    <hyperlink ref="B295" r:id="rId240" display="https://emenscr.nesdc.go.th/viewer/view.html?id=5fcf3fd6557f3b161930c483&amp;username=isoc51031" xr:uid="{00000000-0004-0000-0500-0000EF000000}"/>
    <hyperlink ref="B296" r:id="rId241" display="https://emenscr.nesdc.go.th/viewer/view.html?id=5fcf4157fb9dc9160873071c&amp;username=isoc51031" xr:uid="{00000000-0004-0000-0500-0000F0000000}"/>
    <hyperlink ref="B256" r:id="rId242" display="https://emenscr.nesdc.go.th/viewer/view.html?id=5fcf47c6fb9dc91608730735&amp;username=moac0009441" xr:uid="{00000000-0004-0000-0500-0000F1000000}"/>
    <hyperlink ref="B253" r:id="rId243" display="https://emenscr.nesdc.go.th/viewer/view.html?id=5fd09b487cf29c590f8c51a1&amp;username=moe02041" xr:uid="{00000000-0004-0000-0500-0000F2000000}"/>
    <hyperlink ref="B287" r:id="rId244" display="https://emenscr.nesdc.go.th/viewer/view.html?id=5fd25918e4c2575912afe02d&amp;username=moph0032131" xr:uid="{00000000-0004-0000-0500-0000F3000000}"/>
    <hyperlink ref="B315" r:id="rId245" display="https://emenscr.nesdc.go.th/viewer/view.html?id=5fd25dace4c2575912afe02f&amp;username=moi0017281" xr:uid="{00000000-0004-0000-0500-0000F4000000}"/>
    <hyperlink ref="B288" r:id="rId246" display="https://emenscr.nesdc.go.th/viewer/view.html?id=5fd828c8a7ca1a34f39f356a&amp;username=ksu05681" xr:uid="{00000000-0004-0000-0500-0000F5000000}"/>
    <hyperlink ref="B280" r:id="rId247" display="https://emenscr.nesdc.go.th/viewer/view.html?id=5fd8390307212e34f9c302a9&amp;username=moe021301" xr:uid="{00000000-0004-0000-0500-0000F6000000}"/>
    <hyperlink ref="B316" r:id="rId248" display="https://emenscr.nesdc.go.th/viewer/view.html?id=5fd8666007212e34f9c30319&amp;username=moi0017581" xr:uid="{00000000-0004-0000-0500-0000F7000000}"/>
    <hyperlink ref="B245" r:id="rId249" display="https://emenscr.nesdc.go.th/viewer/view.html?id=5fdacc640573ae1b28631eb3&amp;username=isoc51111" xr:uid="{00000000-0004-0000-0500-0000F8000000}"/>
    <hyperlink ref="B246" r:id="rId250" display="https://emenscr.nesdc.go.th/viewer/view.html?id=5fdb4224adb90d1b2adda3a5&amp;username=isoc51111" xr:uid="{00000000-0004-0000-0500-0000F9000000}"/>
    <hyperlink ref="B281" r:id="rId251" display="https://emenscr.nesdc.go.th/viewer/view.html?id=5fdc61b38ae2fc1b311d209b&amp;username=moe021301" xr:uid="{00000000-0004-0000-0500-0000FA000000}"/>
    <hyperlink ref="B193" r:id="rId252" display="https://emenscr.nesdc.go.th/viewer/view.html?id=5fe00188adb90d1b2adda5ac&amp;username=nsc0802101" xr:uid="{00000000-0004-0000-0500-0000FB000000}"/>
    <hyperlink ref="B258" r:id="rId253" display="https://emenscr.nesdc.go.th/viewer/view.html?id=5fe1a957ea2eef1b27a2774b&amp;username=obec_regional_94_41" xr:uid="{00000000-0004-0000-0500-0000FC000000}"/>
    <hyperlink ref="B231" r:id="rId254" display="https://emenscr.nesdc.go.th/viewer/view.html?id=5fe1c5fbadb90d1b2adda8f1&amp;username=nsc08011" xr:uid="{00000000-0004-0000-0500-0000FD000000}"/>
    <hyperlink ref="B226" r:id="rId255" display="https://emenscr.nesdc.go.th/viewer/view.html?id=5fe44f372a33c60dc5b1326a&amp;username=moi0018821" xr:uid="{00000000-0004-0000-0500-0000FE000000}"/>
    <hyperlink ref="B309" r:id="rId256" display="https://emenscr.nesdc.go.th/viewer/view.html?id=5fe9b356937fc042b84c9eb1&amp;username=moph03201" xr:uid="{00000000-0004-0000-0500-0000FF000000}"/>
    <hyperlink ref="B222" r:id="rId257" display="https://emenscr.nesdc.go.th/viewer/view.html?id=5fe9fb91937fc042b84c9ef8&amp;username=yru0559071" xr:uid="{00000000-0004-0000-0500-000000010000}"/>
    <hyperlink ref="B10" r:id="rId258" display="https://emenscr.nesdc.go.th/viewer/view.html?id=5feac6e88c931742b9801bc6&amp;username=mod03141" xr:uid="{00000000-0004-0000-0500-000001010000}"/>
    <hyperlink ref="B310" r:id="rId259" display="https://emenscr.nesdc.go.th/viewer/view.html?id=5feaf71e8c931742b9801cdd&amp;username=moph03201" xr:uid="{00000000-0004-0000-0500-000002010000}"/>
    <hyperlink ref="B311" r:id="rId260" display="https://emenscr.nesdc.go.th/viewer/view.html?id=5feafdc9937fc042b84ca112&amp;username=moph03201" xr:uid="{00000000-0004-0000-0500-000003010000}"/>
    <hyperlink ref="B223" r:id="rId261" display="https://emenscr.nesdc.go.th/viewer/view.html?id=5fec3e8ed433aa1fbd4e4db0&amp;username=yru0559071" xr:uid="{00000000-0004-0000-0500-000004010000}"/>
    <hyperlink ref="B18" r:id="rId262" display="https://emenscr.nesdc.go.th/viewer/view.html?id=5ff27cd8ceac3327c2a9a8ab&amp;username=mod03141" xr:uid="{00000000-0004-0000-0500-000005010000}"/>
    <hyperlink ref="B286" r:id="rId263" display="https://emenscr.nesdc.go.th/viewer/view.html?id=5ff2d903770e1827c86fdadf&amp;username=moe02461" xr:uid="{00000000-0004-0000-0500-000006010000}"/>
    <hyperlink ref="B275" r:id="rId264" display="https://emenscr.nesdc.go.th/viewer/view.html?id=5ff45a012fa9267a79940d4e&amp;username=moe02931" xr:uid="{00000000-0004-0000-0500-000007010000}"/>
    <hyperlink ref="B283" r:id="rId265" display="https://emenscr.nesdc.go.th/viewer/view.html?id=5ff829ebdc679924cc1f0fb2&amp;username=moe02531" xr:uid="{00000000-0004-0000-0500-000008010000}"/>
    <hyperlink ref="B289" r:id="rId266" display="https://emenscr.nesdc.go.th/viewer/view.html?id=5ffd1331cececb357ba1f248&amp;username=kpru0536141" xr:uid="{00000000-0004-0000-0500-000009010000}"/>
    <hyperlink ref="B255" r:id="rId267" display="https://emenscr.nesdc.go.th/viewer/view.html?id=60093a3e9d2a6a4dde0b07cf&amp;username=moe0210461" xr:uid="{00000000-0004-0000-0500-00000A010000}"/>
    <hyperlink ref="B229" r:id="rId268" display="https://emenscr.nesdc.go.th/viewer/view.html?id=600f95d6ef06eb0e8c9adfa1&amp;username=bsru0564181" xr:uid="{00000000-0004-0000-0500-00000B010000}"/>
    <hyperlink ref="B230" r:id="rId269" display="https://emenscr.nesdc.go.th/viewer/view.html?id=600f99f7fdc43f47dfab7f12&amp;username=bsru0564181" xr:uid="{00000000-0004-0000-0500-00000C010000}"/>
    <hyperlink ref="B214" r:id="rId270" display="https://emenscr.nesdc.go.th/viewer/view.html?id=60111d51ba3bbf47decb862a&amp;username=kpru053651" xr:uid="{00000000-0004-0000-0500-00000D010000}"/>
    <hyperlink ref="B215" r:id="rId271" display="https://emenscr.nesdc.go.th/viewer/view.html?id=601124592d779347e1626b91&amp;username=kpru053651" xr:uid="{00000000-0004-0000-0500-00000E010000}"/>
    <hyperlink ref="B216" r:id="rId272" display="https://emenscr.nesdc.go.th/viewer/view.html?id=60126f99ee427a6586714f9f&amp;username=kpru053651" xr:uid="{00000000-0004-0000-0500-00000F010000}"/>
    <hyperlink ref="B217" r:id="rId273" display="https://emenscr.nesdc.go.th/viewer/view.html?id=60127363dca25b658e8ee527&amp;username=kpru053651" xr:uid="{00000000-0004-0000-0500-000010010000}"/>
    <hyperlink ref="B218" r:id="rId274" display="https://emenscr.nesdc.go.th/viewer/view.html?id=601278bcd7ffce6585ff051e&amp;username=kpru053651" xr:uid="{00000000-0004-0000-0500-000011010000}"/>
    <hyperlink ref="B282" r:id="rId275" display="https://emenscr.nesdc.go.th/viewer/view.html?id=6012d75edf09716587640067&amp;username=moe02491" xr:uid="{00000000-0004-0000-0500-000012010000}"/>
    <hyperlink ref="B219" r:id="rId276" display="https://emenscr.nesdc.go.th/viewer/view.html?id=60137b6cdca25b658e8ee62e&amp;username=kpru053651" xr:uid="{00000000-0004-0000-0500-000013010000}"/>
    <hyperlink ref="B220" r:id="rId277" display="https://emenscr.nesdc.go.th/viewer/view.html?id=6013837aee427a65867150ef&amp;username=kpru053651" xr:uid="{00000000-0004-0000-0500-000014010000}"/>
    <hyperlink ref="B194" r:id="rId278" display="https://emenscr.nesdc.go.th/viewer/view.html?id=601384f6dca25b658e8ee666&amp;username=mfa03031" xr:uid="{00000000-0004-0000-0500-000015010000}"/>
    <hyperlink ref="B308" r:id="rId279" display="https://emenscr.nesdc.go.th/viewer/view.html?id=6013c0aa35fb5c2f7ac7d27d&amp;username=isoc51081" xr:uid="{00000000-0004-0000-0500-000016010000}"/>
    <hyperlink ref="B276" r:id="rId280" display="https://emenscr.nesdc.go.th/viewer/view.html?id=6013c779662c8a2f73e2fa13&amp;username=moe02581" xr:uid="{00000000-0004-0000-0500-000017010000}"/>
    <hyperlink ref="B207" r:id="rId281" display="https://emenscr.nesdc.go.th/viewer/view.html?id=60190052b9d9366e127fd6ae&amp;username=srru0546121" xr:uid="{00000000-0004-0000-0500-000018010000}"/>
    <hyperlink ref="B208" r:id="rId282" display="https://emenscr.nesdc.go.th/viewer/view.html?id=6019092b1a4fd56e16840071&amp;username=srru0546121" xr:uid="{00000000-0004-0000-0500-000019010000}"/>
    <hyperlink ref="B209" r:id="rId283" display="https://emenscr.nesdc.go.th/viewer/view.html?id=60191266b9d9366e127fd6e0&amp;username=srru0546121" xr:uid="{00000000-0004-0000-0500-00001A010000}"/>
    <hyperlink ref="B210" r:id="rId284" display="https://emenscr.nesdc.go.th/viewer/view.html?id=60191958b9d9366e127fd6f6&amp;username=srru0546121" xr:uid="{00000000-0004-0000-0500-00001B010000}"/>
    <hyperlink ref="B211" r:id="rId285" display="https://emenscr.nesdc.go.th/viewer/view.html?id=60191c0d1d36776e13d65bf7&amp;username=srru0546121" xr:uid="{00000000-0004-0000-0500-00001C010000}"/>
    <hyperlink ref="B212" r:id="rId286" display="https://emenscr.nesdc.go.th/viewer/view.html?id=60191e0a1a4fd56e168400a6&amp;username=srru0546121" xr:uid="{00000000-0004-0000-0500-00001D010000}"/>
    <hyperlink ref="B213" r:id="rId287" display="https://emenscr.nesdc.go.th/viewer/view.html?id=601b61c8242f142b6c6c091c&amp;username=srru0546121" xr:uid="{00000000-0004-0000-0500-00001E010000}"/>
    <hyperlink ref="B297" r:id="rId288" display="https://emenscr.nesdc.go.th/viewer/view.html?id=6020b21a6c70f215becc76d1&amp;username=isoc51031" xr:uid="{00000000-0004-0000-0500-00001F010000}"/>
    <hyperlink ref="B298" r:id="rId289" display="https://emenscr.nesdc.go.th/viewer/view.html?id=6020b4a76c70f215becc76d8&amp;username=isoc51031" xr:uid="{00000000-0004-0000-0500-000020010000}"/>
    <hyperlink ref="B235" r:id="rId290" display="https://emenscr.nesdc.go.th/viewer/view.html?id=6020b9fd3f9c9a15b66cafd6&amp;username=isoc51211" xr:uid="{00000000-0004-0000-0500-000021010000}"/>
    <hyperlink ref="B225" r:id="rId291" display="https://emenscr.nesdc.go.th/viewer/view.html?id=6029e5f4258b02426ad2d498&amp;username=moi0018601" xr:uid="{00000000-0004-0000-0500-000022010000}"/>
    <hyperlink ref="B195" r:id="rId292" display="https://emenscr.nesdc.go.th/viewer/view.html?id=60643a35388c4009532551ff&amp;username=mfa03031" xr:uid="{00000000-0004-0000-0500-000023010000}"/>
    <hyperlink ref="B257" r:id="rId293" display="https://emenscr.nesdc.go.th/viewer/view.html?id=607ff0e9c19cc01601b91be6&amp;username=obec_regional_46_31" xr:uid="{00000000-0004-0000-0500-000024010000}"/>
    <hyperlink ref="B224" r:id="rId294" display="https://emenscr.nesdc.go.th/viewer/view.html?id=608245b3ef275d545a32d4f2&amp;username=srru0546061" xr:uid="{00000000-0004-0000-0500-000025010000}"/>
    <hyperlink ref="B284" r:id="rId295" display="https://emenscr.nesdc.go.th/viewer/view.html?id=6087c3c79dc275238c05e7f8&amp;username=moe02541" xr:uid="{00000000-0004-0000-0500-000026010000}"/>
    <hyperlink ref="B285" r:id="rId296" display="https://emenscr.nesdc.go.th/viewer/view.html?id=6087c9589dc275238c05e80a&amp;username=moe02541" xr:uid="{00000000-0004-0000-0500-000027010000}"/>
    <hyperlink ref="B300" r:id="rId297" display="https://emenscr.nesdc.go.th/viewer/view.html?id=60b73a4bd8868d273fe9380f&amp;username=moi03101" xr:uid="{00000000-0004-0000-0500-000028010000}"/>
    <hyperlink ref="B196" r:id="rId298" display="https://emenscr.nesdc.go.th/viewer/view.html?id=60c99e34d5ca0634c7fc74f6&amp;username=mfa03031" xr:uid="{00000000-0004-0000-0500-000029010000}"/>
    <hyperlink ref="B191" r:id="rId299" display="https://emenscr.nesdc.go.th/viewer/view.html?id=60e66c11a2b09964380618c4&amp;username=mot060271" xr:uid="{00000000-0004-0000-0500-00002A010000}"/>
    <hyperlink ref="B202" r:id="rId300" display="https://emenscr.nesdc.go.th/viewer/view.html?id=60f544df5ead214bdd5be490&amp;username=police000711" xr:uid="{00000000-0004-0000-0500-00002B010000}"/>
    <hyperlink ref="B203" r:id="rId301" display="https://emenscr.nesdc.go.th/viewer/view.html?id=60f6909be747db4bdade70f5&amp;username=police000711" xr:uid="{00000000-0004-0000-0500-00002C010000}"/>
    <hyperlink ref="B204" r:id="rId302" display="https://emenscr.nesdc.go.th/viewer/view.html?id=60f7d135eca5375d67d5d0d6&amp;username=police000711" xr:uid="{00000000-0004-0000-0500-00002D010000}"/>
    <hyperlink ref="B205" r:id="rId303" display="https://emenscr.nesdc.go.th/viewer/view.html?id=60f7d946eca5375d67d5d0f1&amp;username=police000711" xr:uid="{00000000-0004-0000-0500-00002E010000}"/>
    <hyperlink ref="B206" r:id="rId304" display="https://emenscr.nesdc.go.th/viewer/view.html?id=6108fec9408b1d661b421253&amp;username=police000711" xr:uid="{00000000-0004-0000-0500-00002F010000}"/>
    <hyperlink ref="B277" r:id="rId305" display="https://emenscr.nesdc.go.th/viewer/view.html?id=611cd4ff5087462b0d7d8dd3&amp;username=moe02631" xr:uid="{00000000-0004-0000-0500-000032010000}"/>
    <hyperlink ref="B278" r:id="rId306" display="https://emenscr.nesdc.go.th/viewer/view.html?id=611cf77c9f42992b14e1f518&amp;username=moe02631" xr:uid="{00000000-0004-0000-0500-000033010000}"/>
    <hyperlink ref="B312" r:id="rId307" display="https://emenscr.nesdc.go.th/viewer/view.html?id=6142fa37f212686990f3373f&amp;username=moe02011" xr:uid="{00000000-0004-0000-0500-000034010000}"/>
    <hyperlink ref="B279" r:id="rId308" display="https://emenscr.nesdc.go.th/viewer/view.html?id=6142fc00f212686990f33741&amp;username=moe021061" xr:uid="{00000000-0004-0000-0500-000035010000}"/>
    <hyperlink ref="B192" r:id="rId309" display="https://emenscr.nesdc.go.th/viewer/view.html?id=61c170a808c049623464dcf0&amp;username=mod06061" xr:uid="{00000000-0004-0000-0500-000067010000}"/>
    <hyperlink ref="C64" r:id="rId310" display="https://emenscr.nesdc.go.th/viewer/view.html?id=5b1e20aabdb2d17e2f9a164b&amp;username=mod04011" xr:uid="{00000000-0004-0000-0500-000079010000}"/>
    <hyperlink ref="C17" r:id="rId311" display="https://emenscr.nesdc.go.th/viewer/view.html?id=5b1f626fea79507e38d7c6ef&amp;username=mod02171" xr:uid="{00000000-0004-0000-0500-00007A010000}"/>
    <hyperlink ref="C9" r:id="rId312" display="https://emenscr.nesdc.go.th/viewer/view.html?id=5b1f82f6bdb2d17e2f9a1738&amp;username=mod02011" xr:uid="{00000000-0004-0000-0500-00007B010000}"/>
    <hyperlink ref="C83" r:id="rId313" display="https://emenscr.nesdc.go.th/viewer/view.html?id=5b34c9817eb59a406681fb20&amp;username=police000711" xr:uid="{00000000-0004-0000-0500-00007C010000}"/>
    <hyperlink ref="C13" r:id="rId314" display="https://emenscr.nesdc.go.th/viewer/view.html?id=5b694ca2c14aec38731fece0&amp;username=nsc0802021" xr:uid="{00000000-0004-0000-0500-00007D010000}"/>
    <hyperlink ref="C12" r:id="rId315" display="https://emenscr.nesdc.go.th/viewer/view.html?id=5b9789948419180f2e67afee&amp;username=nsc0802101" xr:uid="{00000000-0004-0000-0500-00007E010000}"/>
    <hyperlink ref="C8" r:id="rId316" display="https://emenscr.nesdc.go.th/viewer/view.html?id=5bb0b8585e20fa0f39ce8abc&amp;username=nsc0802111" xr:uid="{00000000-0004-0000-0500-00007F010000}"/>
    <hyperlink ref="C15" r:id="rId317" display="https://emenscr.nesdc.go.th/viewer/view.html?id=5bbaff238419180f2e67b0de&amp;username=mot08071" xr:uid="{00000000-0004-0000-0500-000080010000}"/>
    <hyperlink ref="C16" r:id="rId318" display="https://emenscr.nesdc.go.th/viewer/view.html?id=5bbc613d84c4f5465dde390f&amp;username=mot08071" xr:uid="{00000000-0004-0000-0500-000081010000}"/>
    <hyperlink ref="C14" r:id="rId319" display="https://emenscr.nesdc.go.th/viewer/view.html?id=5bdc64e549b9c605ba60a2e4&amp;username=police000711" xr:uid="{00000000-0004-0000-0500-000082010000}"/>
    <hyperlink ref="C58" r:id="rId320" display="https://emenscr.nesdc.go.th/viewer/view.html?id=5c36c97be7476243cf89d636&amp;username=moe021321" xr:uid="{00000000-0004-0000-0500-000083010000}"/>
    <hyperlink ref="C31" r:id="rId321" display="https://emenscr.nesdc.go.th/viewer/view.html?id=5c403b1c77ecb04948cddeb1&amp;username=lpru0534081" xr:uid="{00000000-0004-0000-0500-000084010000}"/>
    <hyperlink ref="C43" r:id="rId322" display="https://emenscr.nesdc.go.th/viewer/view.html?id=5d56636e0e9fc4172ab8e59b&amp;username=isoc51021" xr:uid="{00000000-0004-0000-0500-000085010000}"/>
    <hyperlink ref="C44" r:id="rId323" display="https://emenscr.nesdc.go.th/viewer/view.html?id=5d5a42f013cb590507223517&amp;username=isoc51021" xr:uid="{00000000-0004-0000-0500-000086010000}"/>
    <hyperlink ref="C52" r:id="rId324" display="https://emenscr.nesdc.go.th/viewer/view.html?id=5d5a491f033c5d05164df9ee&amp;username=moe02961" xr:uid="{00000000-0004-0000-0500-000087010000}"/>
    <hyperlink ref="C45" r:id="rId325" display="https://emenscr.nesdc.go.th/viewer/view.html?id=5d5a5014033c5d05164dfa00&amp;username=isoc51021" xr:uid="{00000000-0004-0000-0500-000088010000}"/>
    <hyperlink ref="C46" r:id="rId326" display="https://emenscr.nesdc.go.th/viewer/view.html?id=5d5a5fec13cb590507223548&amp;username=isoc51021" xr:uid="{00000000-0004-0000-0500-000089010000}"/>
    <hyperlink ref="C50" r:id="rId327" display="https://emenscr.nesdc.go.th/viewer/view.html?id=5d7368551fb892145693a41c&amp;username=moe02801" xr:uid="{00000000-0004-0000-0500-00008A010000}"/>
    <hyperlink ref="C35" r:id="rId328" display="https://emenscr.nesdc.go.th/viewer/view.html?id=5d7b28523d0f8e5797702b2d&amp;username=moe5210541" xr:uid="{00000000-0004-0000-0500-00008B010000}"/>
    <hyperlink ref="C38" r:id="rId329" display="https://emenscr.nesdc.go.th/viewer/view.html?id=5d7b4a2e3d0f8e5797702b59&amp;username=moe5210171" xr:uid="{00000000-0004-0000-0500-00008C010000}"/>
    <hyperlink ref="C36" r:id="rId330" display="https://emenscr.nesdc.go.th/viewer/view.html?id=5d7b4cbf3d0f8e5797702b60&amp;username=moe5210391" xr:uid="{00000000-0004-0000-0500-00008D010000}"/>
    <hyperlink ref="C42" r:id="rId331" display="https://emenscr.nesdc.go.th/viewer/view.html?id=5d7f111ec9040805a028666f&amp;username=moe5210481" xr:uid="{00000000-0004-0000-0500-00008E010000}"/>
    <hyperlink ref="C59" r:id="rId332" display="https://emenscr.nesdc.go.th/viewer/view.html?id=5d7f1e1142d188059b354f77&amp;username=moe52061" xr:uid="{00000000-0004-0000-0500-00008F010000}"/>
    <hyperlink ref="C60" r:id="rId333" display="https://emenscr.nesdc.go.th/viewer/view.html?id=5d7f384642d188059b354fb5&amp;username=moe52061" xr:uid="{00000000-0004-0000-0500-000090010000}"/>
    <hyperlink ref="C19" r:id="rId334" display="https://emenscr.nesdc.go.th/viewer/view.html?id=5d7f3d9c6e6bea05a699b3df&amp;username=isoc51081" xr:uid="{00000000-0004-0000-0500-000091010000}"/>
    <hyperlink ref="C61" r:id="rId335" display="https://emenscr.nesdc.go.th/viewer/view.html?id=5d7f432b42d188059b354fcd&amp;username=moe52061" xr:uid="{00000000-0004-0000-0500-000092010000}"/>
    <hyperlink ref="C63" r:id="rId336" display="https://emenscr.nesdc.go.th/viewer/view.html?id=5d7f5cb06e6bea05a699b43c&amp;username=moe52071" xr:uid="{00000000-0004-0000-0500-000093010000}"/>
    <hyperlink ref="C51" r:id="rId337" display="https://emenscr.nesdc.go.th/viewer/view.html?id=5d84a49d6e6bea05a699b7d5&amp;username=moe02861" xr:uid="{00000000-0004-0000-0500-000094010000}"/>
    <hyperlink ref="C27" r:id="rId338" display="https://emenscr.nesdc.go.th/viewer/view.html?id=5d88922fc9040805a0286c1d&amp;username=isoc51201" xr:uid="{00000000-0004-0000-0500-000095010000}"/>
    <hyperlink ref="C25" r:id="rId339" display="https://emenscr.nesdc.go.th/viewer/view.html?id=5d898be56e6bea05a699b902&amp;username=rus0585141" xr:uid="{00000000-0004-0000-0500-000096010000}"/>
    <hyperlink ref="C57" r:id="rId340" display="https://emenscr.nesdc.go.th/viewer/view.html?id=5d8edcc58b07d036b595630a&amp;username=moe021301" xr:uid="{00000000-0004-0000-0500-000097010000}"/>
    <hyperlink ref="C37" r:id="rId341" display="https://emenscr.nesdc.go.th/viewer/view.html?id=5d9064a3704cae3820512812&amp;username=moe5210161" xr:uid="{00000000-0004-0000-0500-000098010000}"/>
    <hyperlink ref="C39" r:id="rId342" display="https://emenscr.nesdc.go.th/viewer/view.html?id=5d906a63506bf53821c1e06b&amp;username=moe5210251" xr:uid="{00000000-0004-0000-0500-000099010000}"/>
    <hyperlink ref="C40" r:id="rId343" display="https://emenscr.nesdc.go.th/viewer/view.html?id=5d9310ca0fe8db04e62831b3&amp;username=moe5210261" xr:uid="{00000000-0004-0000-0500-00009A010000}"/>
    <hyperlink ref="C28" r:id="rId344" display="https://emenscr.nesdc.go.th/viewer/view.html?id=5d94ce0a644fd240c48a1dd7&amp;username=moe02371" xr:uid="{00000000-0004-0000-0500-00009B010000}"/>
    <hyperlink ref="C29" r:id="rId345" display="https://emenscr.nesdc.go.th/viewer/view.html?id=5d94dbe58ee72640c581e53a&amp;username=moe02371" xr:uid="{00000000-0004-0000-0500-00009C010000}"/>
    <hyperlink ref="C41" r:id="rId346" display="https://emenscr.nesdc.go.th/viewer/view.html?id=5d9b0c5407b4f43724b9b5cc&amp;username=moe5210261" xr:uid="{00000000-0004-0000-0500-00009D010000}"/>
    <hyperlink ref="C55" r:id="rId347" display="https://emenscr.nesdc.go.th/viewer/view.html?id=5d9ef5bfd070455bd999d16d&amp;username=moe021231" xr:uid="{00000000-0004-0000-0500-00009E010000}"/>
    <hyperlink ref="C56" r:id="rId348" display="https://emenscr.nesdc.go.th/viewer/view.html?id=5d9ef9f21cf04a5bcff24465&amp;username=moe021231" xr:uid="{00000000-0004-0000-0500-00009F010000}"/>
    <hyperlink ref="C30" r:id="rId349" display="https://emenscr.nesdc.go.th/viewer/view.html?id=5dad931bd070455bd999d8a2&amp;username=moe02371" xr:uid="{00000000-0004-0000-0500-0000A0010000}"/>
    <hyperlink ref="C107" r:id="rId350" display="https://emenscr.nesdc.go.th/viewer/view.html?id=5ddf8e76db5d485e5144c6bd&amp;username=cmu6593171" xr:uid="{00000000-0004-0000-0500-0000A1010000}"/>
    <hyperlink ref="C53" r:id="rId351" display="https://emenscr.nesdc.go.th/viewer/view.html?id=5de17f30ef4cb551e9869a02&amp;username=moe021061" xr:uid="{00000000-0004-0000-0500-0000A2010000}"/>
    <hyperlink ref="C180" r:id="rId352" display="https://emenscr.nesdc.go.th/viewer/view.html?id=5de9d53e9f75a146bbce07ae&amp;username=mol02091" xr:uid="{00000000-0004-0000-0500-0000A3010000}"/>
    <hyperlink ref="C181" r:id="rId353" display="https://emenscr.nesdc.go.th/viewer/view.html?id=5dea05499f75a146bbce0810&amp;username=mol02091" xr:uid="{00000000-0004-0000-0500-0000A4010000}"/>
    <hyperlink ref="C54" r:id="rId354" display="https://emenscr.nesdc.go.th/viewer/view.html?id=5dea0b0809987646b1c7958f&amp;username=moe021121" xr:uid="{00000000-0004-0000-0500-0000A5010000}"/>
    <hyperlink ref="C62" r:id="rId355" display="https://emenscr.nesdc.go.th/viewer/view.html?id=5df0739d5ab6a64edd62fff3&amp;username=moe042181" xr:uid="{00000000-0004-0000-0500-0000A6010000}"/>
    <hyperlink ref="C185" r:id="rId356" display="https://emenscr.nesdc.go.th/viewer/view.html?id=5df31b90bd03be2c50f77fbd&amp;username=moi0017121" xr:uid="{00000000-0004-0000-0500-0000A7010000}"/>
    <hyperlink ref="C20" r:id="rId357" display="https://emenscr.nesdc.go.th/viewer/view.html?id=5df74be1cf2dda1a4f64da29&amp;username=kpru053651" xr:uid="{00000000-0004-0000-0500-0000A8010000}"/>
    <hyperlink ref="C21" r:id="rId358" display="https://emenscr.nesdc.go.th/viewer/view.html?id=5df859cd6b12163f58d5f69b&amp;username=kpru053651" xr:uid="{00000000-0004-0000-0500-0000A9010000}"/>
    <hyperlink ref="C22" r:id="rId359" display="https://emenscr.nesdc.go.th/viewer/view.html?id=5df85ec96b12163f58d5f6b3&amp;username=kpru053651" xr:uid="{00000000-0004-0000-0500-0000AA010000}"/>
    <hyperlink ref="C23" r:id="rId360" display="https://emenscr.nesdc.go.th/viewer/view.html?id=5df87d5b6b12163f58d5f6f7&amp;username=kpru053651" xr:uid="{00000000-0004-0000-0500-0000AB010000}"/>
    <hyperlink ref="C24" r:id="rId361" display="https://emenscr.nesdc.go.th/viewer/view.html?id=5df88721467aa83f5ec0af01&amp;username=kpru053651" xr:uid="{00000000-0004-0000-0500-0000AC010000}"/>
    <hyperlink ref="C149" r:id="rId362" display="https://emenscr.nesdc.go.th/viewer/view.html?id=5df98e266b12163f58d5f7d5&amp;username=opm0001441" xr:uid="{00000000-0004-0000-0500-0000AD010000}"/>
    <hyperlink ref="C106" r:id="rId363" display="https://emenscr.nesdc.go.th/viewer/view.html?id=5dfb2b6bd2f24a1a689b4c60&amp;username=rus0585141" xr:uid="{00000000-0004-0000-0500-0000AE010000}"/>
    <hyperlink ref="C177" r:id="rId364" display="https://emenscr.nesdc.go.th/viewer/view.html?id=5dfb36c2d2f24a1a689b4cb3&amp;username=moe02451" xr:uid="{00000000-0004-0000-0500-0000AF010000}"/>
    <hyperlink ref="C26" r:id="rId365" display="https://emenscr.nesdc.go.th/viewer/view.html?id=5dfb53c5b03e921a67e374a9&amp;username=rus0585141" xr:uid="{00000000-0004-0000-0500-0000B0010000}"/>
    <hyperlink ref="C186" r:id="rId366" display="https://emenscr.nesdc.go.th/viewer/view.html?id=5dfc4f8eb03e921a67e375dd&amp;username=moi0017421" xr:uid="{00000000-0004-0000-0500-0000B1010000}"/>
    <hyperlink ref="C11" r:id="rId367" display="https://emenscr.nesdc.go.th/viewer/view.html?id=5dfc6fd1e02dae1a6dd4be4a&amp;username=mod06041" xr:uid="{00000000-0004-0000-0500-0000B2010000}"/>
    <hyperlink ref="C65" r:id="rId368" display="https://emenscr.nesdc.go.th/viewer/view.html?id=5dfc8288d2f24a1a689b4eea&amp;username=nsc0802101" xr:uid="{00000000-0004-0000-0500-0000B3010000}"/>
    <hyperlink ref="C166" r:id="rId369" display="https://emenscr.nesdc.go.th/viewer/view.html?id=5e017f97ca0feb49b458bdec&amp;username=moe021081" xr:uid="{00000000-0004-0000-0500-0000B4010000}"/>
    <hyperlink ref="C167" r:id="rId370" display="https://emenscr.nesdc.go.th/viewer/view.html?id=5e01ac50ca0feb49b458bee6&amp;username=moe021081" xr:uid="{00000000-0004-0000-0500-0000B5010000}"/>
    <hyperlink ref="C168" r:id="rId371" display="https://emenscr.nesdc.go.th/viewer/view.html?id=5e01b33742c5ca49af55a905&amp;username=moe021081" xr:uid="{00000000-0004-0000-0500-0000B6010000}"/>
    <hyperlink ref="C155" r:id="rId372" display="https://emenscr.nesdc.go.th/viewer/view.html?id=5e01bcf76f155549ab8fb878&amp;username=moi0019611" xr:uid="{00000000-0004-0000-0500-0000B7010000}"/>
    <hyperlink ref="C187" r:id="rId373" display="https://emenscr.nesdc.go.th/viewer/view.html?id=5e01c22c42c5ca49af55a95e&amp;username=moi0017471" xr:uid="{00000000-0004-0000-0500-0000B8010000}"/>
    <hyperlink ref="C152" r:id="rId374" display="https://emenscr.nesdc.go.th/viewer/view.html?id=5e01c51aca0feb49b458bf98&amp;username=moi0021241" xr:uid="{00000000-0004-0000-0500-0000B9010000}"/>
    <hyperlink ref="C272" r:id="rId375" display="https://emenscr.nesdc.go.th/viewer/view.html?id=5e02e1006f155549ab8fbb95&amp;username=mod06101" xr:uid="{00000000-0004-0000-0500-0000BA010000}"/>
    <hyperlink ref="C169" r:id="rId376" display="https://emenscr.nesdc.go.th/viewer/view.html?id=5e02e7dbca0feb49b458c225&amp;username=moe021081" xr:uid="{00000000-0004-0000-0500-0000BB010000}"/>
    <hyperlink ref="C175" r:id="rId377" display="https://emenscr.nesdc.go.th/viewer/view.html?id=5e030e5042c5ca49af55ad4e&amp;username=moe021301" xr:uid="{00000000-0004-0000-0500-0000BC010000}"/>
    <hyperlink ref="C170" r:id="rId378" display="https://emenscr.nesdc.go.th/viewer/view.html?id=5e041668b459dd49a9ac7a9f&amp;username=moe021081" xr:uid="{00000000-0004-0000-0500-0000BD010000}"/>
    <hyperlink ref="C171" r:id="rId379" display="https://emenscr.nesdc.go.th/viewer/view.html?id=5e042776ca0feb49b458c57c&amp;username=moe021111" xr:uid="{00000000-0004-0000-0500-0000BE010000}"/>
    <hyperlink ref="C108" r:id="rId380" display="https://emenscr.nesdc.go.th/viewer/view.html?id=5e043daab459dd49a9ac7bdf&amp;username=moi0018571" xr:uid="{00000000-0004-0000-0500-0000BF010000}"/>
    <hyperlink ref="C84" r:id="rId381" display="https://emenscr.nesdc.go.th/viewer/view.html?id=5e043e1fb459dd49a9ac7be9&amp;username=police000711" xr:uid="{00000000-0004-0000-0500-0000C0010000}"/>
    <hyperlink ref="C109" r:id="rId382" display="https://emenscr.nesdc.go.th/viewer/view.html?id=5e04409042c5ca49af55b0f0&amp;username=moi0018761" xr:uid="{00000000-0004-0000-0500-0000C1010000}"/>
    <hyperlink ref="C153" r:id="rId383" display="https://emenscr.nesdc.go.th/viewer/view.html?id=5e046441b459dd49a9ac7d0b&amp;username=moi0021241" xr:uid="{00000000-0004-0000-0500-0000C2010000}"/>
    <hyperlink ref="C85" r:id="rId384" display="https://emenscr.nesdc.go.th/viewer/view.html?id=5e04819a42c5ca49af55b2fc&amp;username=police000711" xr:uid="{00000000-0004-0000-0500-0000C3010000}"/>
    <hyperlink ref="C154" r:id="rId385" display="https://emenscr.nesdc.go.th/viewer/view.html?id=5e058ba30ad19a4457019e93&amp;username=moi0021181" xr:uid="{00000000-0004-0000-0500-0000C4010000}"/>
    <hyperlink ref="C172" r:id="rId386" display="https://emenscr.nesdc.go.th/viewer/view.html?id=5e093d1ea0d4f63e608d15e2&amp;username=moe021121" xr:uid="{00000000-0004-0000-0500-0000C5010000}"/>
    <hyperlink ref="C188" r:id="rId387" display="https://emenscr.nesdc.go.th/viewer/view.html?id=5e0993e4fe8d2c3e610a0fa4&amp;username=moi0017281" xr:uid="{00000000-0004-0000-0500-0000C6010000}"/>
    <hyperlink ref="C178" r:id="rId388" display="https://emenscr.nesdc.go.th/viewer/view.html?id=5e09aa87a0d4f63e608d1645&amp;username=moph0032131" xr:uid="{00000000-0004-0000-0500-0000C7010000}"/>
    <hyperlink ref="C189" r:id="rId389" display="https://emenscr.nesdc.go.th/viewer/view.html?id=5e09e579fe8d2c3e610a1010&amp;username=moi0017261" xr:uid="{00000000-0004-0000-0500-0000C8010000}"/>
    <hyperlink ref="C159" r:id="rId390" display="https://emenscr.nesdc.go.th/viewer/view.html?id=5e12a01cc0ebc75943b59dc3&amp;username=moe02801" xr:uid="{00000000-0004-0000-0500-0000C9010000}"/>
    <hyperlink ref="C156" r:id="rId391" display="https://emenscr.nesdc.go.th/viewer/view.html?id=5e12b8d865d1e5594e988cf1&amp;username=moj020981" xr:uid="{00000000-0004-0000-0500-0000CA010000}"/>
    <hyperlink ref="C117" r:id="rId392" display="https://emenscr.nesdc.go.th/viewer/view.html?id=5e16a42b46d0652ef447e40f&amp;username=moe02371" xr:uid="{00000000-0004-0000-0500-0000CB010000}"/>
    <hyperlink ref="C184" r:id="rId393" display="https://emenscr.nesdc.go.th/viewer/view.html?id=5e1d6dce4480ac6890e22ac4&amp;username=moe042181" xr:uid="{00000000-0004-0000-0500-0000CC010000}"/>
    <hyperlink ref="C147" r:id="rId394" display="https://emenscr.nesdc.go.th/viewer/view.html?id=5e1e8987ed738c689ae329cc&amp;username=isoc51021" xr:uid="{00000000-0004-0000-0500-0000CD010000}"/>
    <hyperlink ref="C148" r:id="rId395" display="https://emenscr.nesdc.go.th/viewer/view.html?id=5e1e8f4ef6cf9012e3bf1ef6&amp;username=isoc51021" xr:uid="{00000000-0004-0000-0500-0000CE010000}"/>
    <hyperlink ref="C90" r:id="rId396" display="https://emenscr.nesdc.go.th/viewer/view.html?id=5e1eb83e2505c512d9fdcf33&amp;username=moi5542031" xr:uid="{00000000-0004-0000-0500-0000CF010000}"/>
    <hyperlink ref="C32" r:id="rId397" display="https://emenscr.nesdc.go.th/viewer/view.html?id=5e2011db93d5fc2a64c8773e&amp;username=isoc510091" xr:uid="{00000000-0004-0000-0500-0000D0010000}"/>
    <hyperlink ref="C33" r:id="rId398" display="https://emenscr.nesdc.go.th/viewer/view.html?id=5e2018c1d64e122a694ab41b&amp;username=isoc510091" xr:uid="{00000000-0004-0000-0500-0000D1010000}"/>
    <hyperlink ref="C34" r:id="rId399" display="https://emenscr.nesdc.go.th/viewer/view.html?id=5e201c37f311422a706ee66a&amp;username=isoc510091" xr:uid="{00000000-0004-0000-0500-0000D2010000}"/>
    <hyperlink ref="C47" r:id="rId400" display="https://emenscr.nesdc.go.th/viewer/view.html?id=5e2170cfc02d8e35c41ae529&amp;username=isoc51011" xr:uid="{00000000-0004-0000-0500-0000D3010000}"/>
    <hyperlink ref="C48" r:id="rId401" display="https://emenscr.nesdc.go.th/viewer/view.html?id=5e21a3b832d89c44a9e229da&amp;username=isoc51011" xr:uid="{00000000-0004-0000-0500-0000D4010000}"/>
    <hyperlink ref="C86" r:id="rId402" display="https://emenscr.nesdc.go.th/viewer/view.html?id=5e2a7636fe2e091ac2b2fd3b&amp;username=police000711" xr:uid="{00000000-0004-0000-0500-0000D5010000}"/>
    <hyperlink ref="C87" r:id="rId403" display="https://emenscr.nesdc.go.th/viewer/view.html?id=5e2a7cf6fe2e091ac2b2fd4e&amp;username=police000711" xr:uid="{00000000-0004-0000-0500-0000D6010000}"/>
    <hyperlink ref="C66" r:id="rId404" display="https://emenscr.nesdc.go.th/viewer/view.html?id=5e2e60115118761f9767f10f&amp;username=amlo00081" xr:uid="{00000000-0004-0000-0500-0000D7010000}"/>
    <hyperlink ref="C67" r:id="rId405" display="https://emenscr.nesdc.go.th/viewer/view.html?id=5e2e92d67d67aa2c8fa24fe2&amp;username=amlo00081" xr:uid="{00000000-0004-0000-0500-0000D8010000}"/>
    <hyperlink ref="C68" r:id="rId406" display="https://emenscr.nesdc.go.th/viewer/view.html?id=5e2e953eb216632c83de7cb2&amp;username=amlo00081" xr:uid="{00000000-0004-0000-0500-0000D9010000}"/>
    <hyperlink ref="C69" r:id="rId407" display="https://emenscr.nesdc.go.th/viewer/view.html?id=5e2e98b196b7892c8a7aa5cd&amp;username=amlo00081" xr:uid="{00000000-0004-0000-0500-0000DA010000}"/>
    <hyperlink ref="C70" r:id="rId408" display="https://emenscr.nesdc.go.th/viewer/view.html?id=5e2e9a6a96b7892c8a7aa5cf&amp;username=amlo00081" xr:uid="{00000000-0004-0000-0500-0000DB010000}"/>
    <hyperlink ref="C71" r:id="rId409" display="https://emenscr.nesdc.go.th/viewer/view.html?id=5e2e9d84dde1502c8857956a&amp;username=amlo00081" xr:uid="{00000000-0004-0000-0500-0000DC010000}"/>
    <hyperlink ref="C72" r:id="rId410" display="https://emenscr.nesdc.go.th/viewer/view.html?id=5e2ea2f73e5cb443da9a7ef6&amp;username=amlo00081" xr:uid="{00000000-0004-0000-0500-0000DD010000}"/>
    <hyperlink ref="C73" r:id="rId411" display="https://emenscr.nesdc.go.th/viewer/view.html?id=5e2fa705848a262aed4bd0c5&amp;username=amlo00081" xr:uid="{00000000-0004-0000-0500-0000DE010000}"/>
    <hyperlink ref="C74" r:id="rId412" display="https://emenscr.nesdc.go.th/viewer/view.html?id=5e2fa9d0c290112af4951af0&amp;username=amlo00081" xr:uid="{00000000-0004-0000-0500-0000DF010000}"/>
    <hyperlink ref="C75" r:id="rId413" display="https://emenscr.nesdc.go.th/viewer/view.html?id=5e2fb0117389762fe81abfa9&amp;username=amlo00081" xr:uid="{00000000-0004-0000-0500-0000E0010000}"/>
    <hyperlink ref="C76" r:id="rId414" display="https://emenscr.nesdc.go.th/viewer/view.html?id=5e2fb2966a8c9a2fe3e8202e&amp;username=amlo00081" xr:uid="{00000000-0004-0000-0500-0000E1010000}"/>
    <hyperlink ref="C77" r:id="rId415" display="https://emenscr.nesdc.go.th/viewer/view.html?id=5e2fb52e7389762fe81abfb3&amp;username=amlo00081" xr:uid="{00000000-0004-0000-0500-0000E2010000}"/>
    <hyperlink ref="C78" r:id="rId416" display="https://emenscr.nesdc.go.th/viewer/view.html?id=5e30f011f6a9a616f08fd01a&amp;username=cru05620151" xr:uid="{00000000-0004-0000-0500-0000E3010000}"/>
    <hyperlink ref="C79" r:id="rId417" display="https://emenscr.nesdc.go.th/viewer/view.html?id=5e32642d69925d666d55da0a&amp;username=cru05620151" xr:uid="{00000000-0004-0000-0500-0000E4010000}"/>
    <hyperlink ref="C80" r:id="rId418" display="https://emenscr.nesdc.go.th/viewer/view.html?id=5e327c2e0713f16663e7b3f3&amp;username=cru05620151" xr:uid="{00000000-0004-0000-0500-0000E5010000}"/>
    <hyperlink ref="C81" r:id="rId419" display="https://emenscr.nesdc.go.th/viewer/view.html?id=5e3288306654ac017327c855&amp;username=cru05620151" xr:uid="{00000000-0004-0000-0500-0000E6010000}"/>
    <hyperlink ref="C82" r:id="rId420" display="https://emenscr.nesdc.go.th/viewer/view.html?id=5e32a0b8d3c2bc0be7046295&amp;username=cru05620151" xr:uid="{00000000-0004-0000-0500-0000E7010000}"/>
    <hyperlink ref="C49" r:id="rId421" display="https://emenscr.nesdc.go.th/viewer/view.html?id=5e33f05194454d3cff906dbb&amp;username=isoc51011" xr:uid="{00000000-0004-0000-0500-0000E8010000}"/>
    <hyperlink ref="C182" r:id="rId422" display="https://emenscr.nesdc.go.th/viewer/view.html?id=5e4364e441e4175e3c4b8a84&amp;username=moac26011" xr:uid="{00000000-0004-0000-0500-0000E9010000}"/>
    <hyperlink ref="C118" r:id="rId423" display="https://emenscr.nesdc.go.th/viewer/view.html?id=5e4fa99dae0b5045c78f4bd0&amp;username=isoc510091" xr:uid="{00000000-0004-0000-0500-0000EA010000}"/>
    <hyperlink ref="C119" r:id="rId424" display="https://emenscr.nesdc.go.th/viewer/view.html?id=5e54cb30df84aa70c60fd959&amp;username=isoc510091" xr:uid="{00000000-0004-0000-0500-0000EB010000}"/>
    <hyperlink ref="C120" r:id="rId425" display="https://emenscr.nesdc.go.th/viewer/view.html?id=5e5f2c4e5c918a1bc54a880f&amp;username=isoc510091" xr:uid="{00000000-0004-0000-0500-0000EC010000}"/>
    <hyperlink ref="C111" r:id="rId426" display="https://emenscr.nesdc.go.th/viewer/view.html?id=5e6b4a8c7e35b4730c480d4e&amp;username=isoc51201" xr:uid="{00000000-0004-0000-0500-0000ED010000}"/>
    <hyperlink ref="C112" r:id="rId427" display="https://emenscr.nesdc.go.th/viewer/view.html?id=5e6f240078f3747307889194&amp;username=isoc51201" xr:uid="{00000000-0004-0000-0500-0000EE010000}"/>
    <hyperlink ref="C113" r:id="rId428" display="https://emenscr.nesdc.go.th/viewer/view.html?id=5e7328f0ef83a72877c8f033&amp;username=isoc51201" xr:uid="{00000000-0004-0000-0500-0000EF010000}"/>
    <hyperlink ref="C114" r:id="rId429" display="https://emenscr.nesdc.go.th/viewer/view.html?id=5e732e7d808b6c2882b7774a&amp;username=isoc51201" xr:uid="{00000000-0004-0000-0500-0000F0010000}"/>
    <hyperlink ref="C115" r:id="rId430" display="https://emenscr.nesdc.go.th/viewer/view.html?id=5e73374a3ce0a92872301dc9&amp;username=isoc51201" xr:uid="{00000000-0004-0000-0500-0000F1010000}"/>
    <hyperlink ref="C116" r:id="rId431" display="https://emenscr.nesdc.go.th/viewer/view.html?id=5e81a61f118a613b3e229684&amp;username=isoc51201" xr:uid="{00000000-0004-0000-0500-0000F2010000}"/>
    <hyperlink ref="C150" r:id="rId432" display="https://emenscr.nesdc.go.th/viewer/view.html?id=5e902fc19f65440f3c89be6d&amp;username=moi0021541" xr:uid="{00000000-0004-0000-0500-0000F3010000}"/>
    <hyperlink ref="C151" r:id="rId433" display="https://emenscr.nesdc.go.th/viewer/view.html?id=5e913e97089a320f303662f8&amp;username=moi0021541" xr:uid="{00000000-0004-0000-0500-0000F4010000}"/>
    <hyperlink ref="C160" r:id="rId434" display="https://emenscr.nesdc.go.th/viewer/view.html?id=5e9e9ec3d08c5042c489e28a&amp;username=moe02821" xr:uid="{00000000-0004-0000-0500-0000F5010000}"/>
    <hyperlink ref="C161" r:id="rId435" display="https://emenscr.nesdc.go.th/viewer/view.html?id=5ea8f660e7ad502415e1107f&amp;username=moe02821" xr:uid="{00000000-0004-0000-0500-0000F6010000}"/>
    <hyperlink ref="C162" r:id="rId436" display="https://emenscr.nesdc.go.th/viewer/view.html?id=5ea8fa9ae7ad502415e11088&amp;username=moe02821" xr:uid="{00000000-0004-0000-0500-0000F7010000}"/>
    <hyperlink ref="C179" r:id="rId437" display="https://emenscr.nesdc.go.th/viewer/view.html?id=5ecb76b50613a5509f58c0fe&amp;username=ksu05681" xr:uid="{00000000-0004-0000-0500-0000F8010000}"/>
    <hyperlink ref="C157" r:id="rId438" display="https://emenscr.nesdc.go.th/viewer/view.html?id=5ecc8ddd3ff32233f30c0e25&amp;username=moe02761" xr:uid="{00000000-0004-0000-0500-0000F9010000}"/>
    <hyperlink ref="C254" r:id="rId439" display="https://emenscr.nesdc.go.th/viewer/view.html?id=5ecfe1e1586266248e58b990&amp;username=moe0210461" xr:uid="{00000000-0004-0000-0500-0000FA010000}"/>
    <hyperlink ref="C163" r:id="rId440" display="https://emenscr.nesdc.go.th/viewer/view.html?id=5ed9f7947248cb604aa91ff1&amp;username=moe02871" xr:uid="{00000000-0004-0000-0500-0000FB010000}"/>
    <hyperlink ref="C176" r:id="rId441" display="https://emenscr.nesdc.go.th/viewer/view.html?id=5ee0532ea360ea2532ef3212&amp;username=moe021301" xr:uid="{00000000-0004-0000-0500-0000FC010000}"/>
    <hyperlink ref="C135" r:id="rId442" display="https://emenscr.nesdc.go.th/viewer/view.html?id=5ee350dc16b5c30e539d991a&amp;username=obec_regional_12_31" xr:uid="{00000000-0004-0000-0500-0000FD010000}"/>
    <hyperlink ref="C141" r:id="rId443" display="https://emenscr.nesdc.go.th/viewer/view.html?id=5ee98c879409b63d7ad2d90b&amp;username=obec_regional_46_51" xr:uid="{00000000-0004-0000-0500-0000FE010000}"/>
    <hyperlink ref="C121" r:id="rId444" display="https://emenscr.nesdc.go.th/viewer/view.html?id=5eeb08fc64d065181812686f&amp;username=obec_regional_67_21" xr:uid="{00000000-0004-0000-0500-0000FF010000}"/>
    <hyperlink ref="C122" r:id="rId445" display="https://emenscr.nesdc.go.th/viewer/view.html?id=5eec265f87fc7f200c77000e&amp;username=obec_regional_67_21" xr:uid="{00000000-0004-0000-0500-000000020000}"/>
    <hyperlink ref="C129" r:id="rId446" display="https://emenscr.nesdc.go.th/viewer/view.html?id=5eec79e177a2d22012dc04ff&amp;username=obec_regional_54_21" xr:uid="{00000000-0004-0000-0500-000001020000}"/>
    <hyperlink ref="C123" r:id="rId447" display="https://emenscr.nesdc.go.th/viewer/view.html?id=5eec84c577a2d22012dc0518&amp;username=obec_regional_67_21" xr:uid="{00000000-0004-0000-0500-000002020000}"/>
    <hyperlink ref="C91" r:id="rId448" display="https://emenscr.nesdc.go.th/viewer/view.html?id=5ef069e23148937792cabaa4&amp;username=srru0546121" xr:uid="{00000000-0004-0000-0500-000003020000}"/>
    <hyperlink ref="C92" r:id="rId449" display="https://emenscr.nesdc.go.th/viewer/view.html?id=5ef185c5abd22b7785e18218&amp;username=srru0546121" xr:uid="{00000000-0004-0000-0500-000004020000}"/>
    <hyperlink ref="C93" r:id="rId450" display="https://emenscr.nesdc.go.th/viewer/view.html?id=5ef1becc45ee157786c51d42&amp;username=srru0546121" xr:uid="{00000000-0004-0000-0500-000005020000}"/>
    <hyperlink ref="C94" r:id="rId451" display="https://emenscr.nesdc.go.th/viewer/view.html?id=5ef1cc6d984a3d778cf2c890&amp;username=srru0546121" xr:uid="{00000000-0004-0000-0500-000006020000}"/>
    <hyperlink ref="C95" r:id="rId452" display="https://emenscr.nesdc.go.th/viewer/view.html?id=5ef1d16545ee157786c51d78&amp;username=srru0546121" xr:uid="{00000000-0004-0000-0500-000007020000}"/>
    <hyperlink ref="C96" r:id="rId453" display="https://emenscr.nesdc.go.th/viewer/view.html?id=5ef2cbafd3620b47896bc096&amp;username=srru0546121" xr:uid="{00000000-0004-0000-0500-000008020000}"/>
    <hyperlink ref="C97" r:id="rId454" display="https://emenscr.nesdc.go.th/viewer/view.html?id=5ef2d9db2d7d7a47827f1796&amp;username=srru0546121" xr:uid="{00000000-0004-0000-0500-000009020000}"/>
    <hyperlink ref="C131" r:id="rId455" display="https://emenscr.nesdc.go.th/viewer/view.html?id=5ef31f1ed31fdf47830be2c0&amp;username=obec_regional_86_31" xr:uid="{00000000-0004-0000-0500-00000A020000}"/>
    <hyperlink ref="C132" r:id="rId456" display="https://emenscr.nesdc.go.th/viewer/view.html?id=5ef4432cd3620b47896bc235&amp;username=obec_regional_86_31" xr:uid="{00000000-0004-0000-0500-00000B020000}"/>
    <hyperlink ref="C133" r:id="rId457" display="https://emenscr.nesdc.go.th/viewer/view.html?id=5ef5a4b802447a28f69862aa&amp;username=obec_regional_92_21" xr:uid="{00000000-0004-0000-0500-00000C020000}"/>
    <hyperlink ref="C158" r:id="rId458" display="https://emenscr.nesdc.go.th/viewer/view.html?id=5ef9ac2202447a28f6986504&amp;username=moe02761" xr:uid="{00000000-0004-0000-0500-00000D020000}"/>
    <hyperlink ref="C138" r:id="rId459" display="https://emenscr.nesdc.go.th/viewer/view.html?id=5efaaeae57198c3313f5eb9d&amp;username=obec_regional_85_21" xr:uid="{00000000-0004-0000-0500-00000E020000}"/>
    <hyperlink ref="C105" r:id="rId460" display="https://emenscr.nesdc.go.th/viewer/view.html?id=5efae980db1feb330d6e4505&amp;username=srru0546061" xr:uid="{00000000-0004-0000-0500-00000F020000}"/>
    <hyperlink ref="C142" r:id="rId461" display="https://emenscr.nesdc.go.th/viewer/view.html?id=5efea18bfcd5ae2a9915eeef&amp;username=obec_regional_54_41" xr:uid="{00000000-0004-0000-0500-000010020000}"/>
    <hyperlink ref="C164" r:id="rId462" display="https://emenscr.nesdc.go.th/viewer/view.html?id=5f06f624fcb1dd522419d4e7&amp;username=moe02961" xr:uid="{00000000-0004-0000-0500-000011020000}"/>
    <hyperlink ref="C134" r:id="rId463" display="https://emenscr.nesdc.go.th/viewer/view.html?id=5f0811151a895406b51ed40a&amp;username=obec_regional_30_51" xr:uid="{00000000-0004-0000-0500-000012020000}"/>
    <hyperlink ref="C124" r:id="rId464" display="https://emenscr.nesdc.go.th/viewer/view.html?id=5f0fb487fc4e2c5914ec03d9&amp;username=obec_regional_67_21" xr:uid="{00000000-0004-0000-0500-000013020000}"/>
    <hyperlink ref="C88" r:id="rId465" display="https://emenscr.nesdc.go.th/viewer/view.html?id=5f168f0092aeb43bb0d37541&amp;username=police000711" xr:uid="{00000000-0004-0000-0500-000014020000}"/>
    <hyperlink ref="C125" r:id="rId466" display="https://emenscr.nesdc.go.th/viewer/view.html?id=5f169e5373a60474c4c8108d&amp;username=obec_regional_67_21" xr:uid="{00000000-0004-0000-0500-000015020000}"/>
    <hyperlink ref="C89" r:id="rId467" display="https://emenscr.nesdc.go.th/viewer/view.html?id=5f16adce73a60474c4c810bd&amp;username=police000711" xr:uid="{00000000-0004-0000-0500-000016020000}"/>
    <hyperlink ref="C173" r:id="rId468" display="https://emenscr.nesdc.go.th/viewer/view.html?id=5f1e54d2b802462ae03c5860&amp;username=moe021181" xr:uid="{00000000-0004-0000-0500-000017020000}"/>
    <hyperlink ref="C143" r:id="rId469" display="https://emenscr.nesdc.go.th/viewer/view.html?id=5f2911744ae89a0c1450de7e&amp;username=obec_regional_72_51" xr:uid="{00000000-0004-0000-0500-000018020000}"/>
    <hyperlink ref="C144" r:id="rId470" display="https://emenscr.nesdc.go.th/viewer/view.html?id=5f2bbb3d1bb712252cdabb92&amp;username=obec_regional_72_51" xr:uid="{00000000-0004-0000-0500-000019020000}"/>
    <hyperlink ref="C130" r:id="rId471" display="https://emenscr.nesdc.go.th/viewer/view.html?id=5f2d02111e9bcf1b6a336736&amp;username=obec_regional_40_51" xr:uid="{00000000-0004-0000-0500-00001A020000}"/>
    <hyperlink ref="C140" r:id="rId472" display="https://emenscr.nesdc.go.th/viewer/view.html?id=5f432dd4dc41d172956e72c7&amp;username=obec_regional_84_51" xr:uid="{00000000-0004-0000-0500-00001B020000}"/>
    <hyperlink ref="C110" r:id="rId473" display="https://emenscr.nesdc.go.th/viewer/view.html?id=5f588e7995e60e0fbef41c0b&amp;username=moi0018271" xr:uid="{00000000-0004-0000-0500-00001C020000}"/>
    <hyperlink ref="C98" r:id="rId474" display="https://emenscr.nesdc.go.th/viewer/view.html?id=5f686cdef577d8185ee015a3&amp;username=srru0546121" xr:uid="{00000000-0004-0000-0500-00001D020000}"/>
    <hyperlink ref="C99" r:id="rId475" display="https://emenscr.nesdc.go.th/viewer/view.html?id=5f686ff1f577d8185ee015a8&amp;username=srru0546121" xr:uid="{00000000-0004-0000-0500-00001E020000}"/>
    <hyperlink ref="C100" r:id="rId476" display="https://emenscr.nesdc.go.th/viewer/view.html?id=5f68730b0f92324608a111fe&amp;username=srru0546121" xr:uid="{00000000-0004-0000-0500-00001F020000}"/>
    <hyperlink ref="C101" r:id="rId477" display="https://emenscr.nesdc.go.th/viewer/view.html?id=5f69b8740f92324608a11270&amp;username=srru0546121" xr:uid="{00000000-0004-0000-0500-000020020000}"/>
    <hyperlink ref="C102" r:id="rId478" display="https://emenscr.nesdc.go.th/viewer/view.html?id=5f6d76627c54104601acfce5&amp;username=srru0546121" xr:uid="{00000000-0004-0000-0500-000021020000}"/>
    <hyperlink ref="C103" r:id="rId479" display="https://emenscr.nesdc.go.th/viewer/view.html?id=5f72ba590f92324608a114a0&amp;username=srru0546121" xr:uid="{00000000-0004-0000-0500-000022020000}"/>
    <hyperlink ref="C104" r:id="rId480" display="https://emenscr.nesdc.go.th/viewer/view.html?id=5f74038a7c54104601acfe58&amp;username=srru0546121" xr:uid="{00000000-0004-0000-0500-000023020000}"/>
    <hyperlink ref="C126" r:id="rId481" display="https://emenscr.nesdc.go.th/viewer/view.html?id=5f743dff9c6af045fbf3d0c0&amp;username=obec_regional_67_21" xr:uid="{00000000-0004-0000-0500-000024020000}"/>
    <hyperlink ref="C136" r:id="rId482" display="https://emenscr.nesdc.go.th/viewer/view.html?id=5f74477a06a32245fa4447f5&amp;username=obec_regional_13_31" xr:uid="{00000000-0004-0000-0500-000025020000}"/>
    <hyperlink ref="C139" r:id="rId483" display="https://emenscr.nesdc.go.th/viewer/view.html?id=5f7558747c54104601acfeea&amp;username=obec_regional_84_21" xr:uid="{00000000-0004-0000-0500-000026020000}"/>
    <hyperlink ref="C127" r:id="rId484" display="https://emenscr.nesdc.go.th/viewer/view.html?id=5f7d7c126d1bfe67ef0f54df&amp;username=obec_regional_67_21" xr:uid="{00000000-0004-0000-0500-000027020000}"/>
    <hyperlink ref="C128" r:id="rId485" display="https://emenscr.nesdc.go.th/viewer/view.html?id=5f7ed5d647633f5eb069c51b&amp;username=obec_regional_67_21" xr:uid="{00000000-0004-0000-0500-000028020000}"/>
    <hyperlink ref="C247" r:id="rId486" display="https://emenscr.nesdc.go.th/viewer/view.html?id=5f864515157ce2558b0f5846&amp;username=isoc51121" xr:uid="{00000000-0004-0000-0500-000029020000}"/>
    <hyperlink ref="C248" r:id="rId487" display="https://emenscr.nesdc.go.th/viewer/view.html?id=5f866fbcbaef226e6e3d2580&amp;username=isoc51121" xr:uid="{00000000-0004-0000-0500-00002A020000}"/>
    <hyperlink ref="C249" r:id="rId488" display="https://emenscr.nesdc.go.th/viewer/view.html?id=5f8695619c13036e63c9d72e&amp;username=isoc51121" xr:uid="{00000000-0004-0000-0500-00002B020000}"/>
    <hyperlink ref="C190" r:id="rId489" display="https://emenscr.nesdc.go.th/viewer/view.html?id=5f87cfa6bbf6b37fd241cfc9&amp;username=mot060271" xr:uid="{00000000-0004-0000-0500-00002C020000}"/>
    <hyperlink ref="C250" r:id="rId490" display="https://emenscr.nesdc.go.th/viewer/view.html?id=5f88fe45df059b3a1acf34f9&amp;username=isoc51121" xr:uid="{00000000-0004-0000-0500-00002D020000}"/>
    <hyperlink ref="C290" r:id="rId491" display="https://emenscr.nesdc.go.th/viewer/view.html?id=5f8916f37c428e3b0e2d8afc&amp;username=isoc51031" xr:uid="{00000000-0004-0000-0500-00002E020000}"/>
    <hyperlink ref="C137" r:id="rId492" display="https://emenscr.nesdc.go.th/viewer/view.html?id=5f8d4d9011a7db3c1e1dbe74&amp;username=obec_regional_13_31" xr:uid="{00000000-0004-0000-0500-00002F020000}"/>
    <hyperlink ref="C183" r:id="rId493" display="https://emenscr.nesdc.go.th/viewer/view.html?id=5f8e9d2441426e3c114ab5e2&amp;username=ect00041" xr:uid="{00000000-0004-0000-0500-000030020000}"/>
    <hyperlink ref="C260" r:id="rId494" display="https://emenscr.nesdc.go.th/viewer/view.html?id=5f9012ba33e3e6255d226970&amp;username=isoc51021" xr:uid="{00000000-0004-0000-0500-000031020000}"/>
    <hyperlink ref="C236" r:id="rId495" display="https://emenscr.nesdc.go.th/viewer/view.html?id=5f91086a0213e210262d26cb&amp;username=isoc51201" xr:uid="{00000000-0004-0000-0500-000032020000}"/>
    <hyperlink ref="C165" r:id="rId496" display="https://emenscr.nesdc.go.th/viewer/view.html?id=5f9547bc96168859c95eb820&amp;username=moe021051" xr:uid="{00000000-0004-0000-0500-000033020000}"/>
    <hyperlink ref="C174" r:id="rId497" display="https://emenscr.nesdc.go.th/viewer/view.html?id=5f96925989823720ff75616e&amp;username=moe021281" xr:uid="{00000000-0004-0000-0500-000034020000}"/>
    <hyperlink ref="C268" r:id="rId498" display="https://emenscr.nesdc.go.th/viewer/view.html?id=5f96ce30eb355920f55513bb&amp;username=isoc51011" xr:uid="{00000000-0004-0000-0500-000035020000}"/>
    <hyperlink ref="C269" r:id="rId499" display="https://emenscr.nesdc.go.th/viewer/view.html?id=5f96d70c383c5f20fb352a1f&amp;username=isoc51011" xr:uid="{00000000-0004-0000-0500-000036020000}"/>
    <hyperlink ref="C270" r:id="rId500" display="https://emenscr.nesdc.go.th/viewer/view.html?id=5f96de1a383c5f20fb352a24&amp;username=isoc51011" xr:uid="{00000000-0004-0000-0500-000037020000}"/>
    <hyperlink ref="C261" r:id="rId501" display="https://emenscr.nesdc.go.th/viewer/view.html?id=5f979761383c5f20fb352aaf&amp;username=isoc51021" xr:uid="{00000000-0004-0000-0500-000038020000}"/>
    <hyperlink ref="C262" r:id="rId502" display="https://emenscr.nesdc.go.th/viewer/view.html?id=5f979f76eb355920f5551473&amp;username=isoc51021" xr:uid="{00000000-0004-0000-0500-000039020000}"/>
    <hyperlink ref="C263" r:id="rId503" display="https://emenscr.nesdc.go.th/viewer/view.html?id=5f97a944a1c00920fc169b0e&amp;username=isoc51021" xr:uid="{00000000-0004-0000-0500-00003A020000}"/>
    <hyperlink ref="C264" r:id="rId504" display="https://emenscr.nesdc.go.th/viewer/view.html?id=5f97b9f3a1c00920fc169b3a&amp;username=isoc51021" xr:uid="{00000000-0004-0000-0500-00003B020000}"/>
    <hyperlink ref="C237" r:id="rId505" display="https://emenscr.nesdc.go.th/viewer/view.html?id=5f97be2f89823720ff756316&amp;username=isoc51201" xr:uid="{00000000-0004-0000-0500-00003C020000}"/>
    <hyperlink ref="C238" r:id="rId506" display="https://emenscr.nesdc.go.th/viewer/view.html?id=5f97c8e8eb355920f555152b&amp;username=isoc51201" xr:uid="{00000000-0004-0000-0500-00003D020000}"/>
    <hyperlink ref="C239" r:id="rId507" display="https://emenscr.nesdc.go.th/viewer/view.html?id=5f97cc56eb355920f5551544&amp;username=isoc51201" xr:uid="{00000000-0004-0000-0500-00003E020000}"/>
    <hyperlink ref="C240" r:id="rId508" display="https://emenscr.nesdc.go.th/viewer/view.html?id=5f97cff28f85573e34699ce9&amp;username=isoc51201" xr:uid="{00000000-0004-0000-0500-00003F020000}"/>
    <hyperlink ref="C241" r:id="rId509" display="https://emenscr.nesdc.go.th/viewer/view.html?id=5f97d7409e1aee3e3c42c989&amp;username=isoc51201" xr:uid="{00000000-0004-0000-0500-000040020000}"/>
    <hyperlink ref="C265" r:id="rId510" display="https://emenscr.nesdc.go.th/viewer/view.html?id=5f98299681f871152180a913&amp;username=isoc51021" xr:uid="{00000000-0004-0000-0500-000041020000}"/>
    <hyperlink ref="C266" r:id="rId511" display="https://emenscr.nesdc.go.th/viewer/view.html?id=5f982c9881f871152180a915&amp;username=isoc51021" xr:uid="{00000000-0004-0000-0500-000042020000}"/>
    <hyperlink ref="C267" r:id="rId512" display="https://emenscr.nesdc.go.th/viewer/view.html?id=5f982ecb7bed86152ed8c939&amp;username=isoc51021" xr:uid="{00000000-0004-0000-0500-000043020000}"/>
    <hyperlink ref="C251" r:id="rId513" display="https://emenscr.nesdc.go.th/viewer/view.html?id=5f98f48b7bed86152ed8ca18&amp;username=isoc510091" xr:uid="{00000000-0004-0000-0500-000044020000}"/>
    <hyperlink ref="C145" r:id="rId514" display="https://emenscr.nesdc.go.th/viewer/view.html?id=5f9a84f49be3a25b6cc1a4f8&amp;username=obec_regional_72_51" xr:uid="{00000000-0004-0000-0500-000045020000}"/>
    <hyperlink ref="C301" r:id="rId515" display="https://emenscr.nesdc.go.th/viewer/view.html?id=5f9ad73c9be3a25b6cc1a5b3&amp;username=isoc51071" xr:uid="{00000000-0004-0000-0500-000046020000}"/>
    <hyperlink ref="C302" r:id="rId516" display="https://emenscr.nesdc.go.th/viewer/view.html?id=5f9ade278f85135b66769f5e&amp;username=isoc51071" xr:uid="{00000000-0004-0000-0500-000047020000}"/>
    <hyperlink ref="C242" r:id="rId517" display="https://emenscr.nesdc.go.th/viewer/view.html?id=5f9b7d999be3a25b6cc1a604&amp;username=isoc51101" xr:uid="{00000000-0004-0000-0500-000048020000}"/>
    <hyperlink ref="C243" r:id="rId518" display="https://emenscr.nesdc.go.th/viewer/view.html?id=5f9b82512310b05b6ef48969&amp;username=isoc51101" xr:uid="{00000000-0004-0000-0500-000049020000}"/>
    <hyperlink ref="C303" r:id="rId519" display="https://emenscr.nesdc.go.th/viewer/view.html?id=5f9b8e468f85135b6676a059&amp;username=isoc51071" xr:uid="{00000000-0004-0000-0500-00004A020000}"/>
    <hyperlink ref="C304" r:id="rId520" display="https://emenscr.nesdc.go.th/viewer/view.html?id=5f9b93424987765599859df3&amp;username=isoc51071" xr:uid="{00000000-0004-0000-0500-00004B020000}"/>
    <hyperlink ref="C146" r:id="rId521" display="https://emenscr.nesdc.go.th/viewer/view.html?id=5f9b973f5bce6b5590e68539&amp;username=obec_regional_72_51" xr:uid="{00000000-0004-0000-0500-00004C020000}"/>
    <hyperlink ref="C305" r:id="rId522" display="https://emenscr.nesdc.go.th/viewer/view.html?id=5f9b9c535bce6b5590e6857d&amp;username=isoc51071" xr:uid="{00000000-0004-0000-0500-00004D020000}"/>
    <hyperlink ref="C306" r:id="rId523" display="https://emenscr.nesdc.go.th/viewer/view.html?id=5f9b9cd65bce6b5590e68582&amp;username=isoc51071" xr:uid="{00000000-0004-0000-0500-00004E020000}"/>
    <hyperlink ref="C307" r:id="rId524" display="https://emenscr.nesdc.go.th/viewer/view.html?id=5f9ba40e4987765599859e69&amp;username=isoc51071" xr:uid="{00000000-0004-0000-0500-00004F020000}"/>
    <hyperlink ref="C228" r:id="rId525" display="https://emenscr.nesdc.go.th/viewer/view.html?id=5f9bc13c457fa27521f7f48c&amp;username=isoc-ts" xr:uid="{00000000-0004-0000-0500-000050020000}"/>
    <hyperlink ref="C232" r:id="rId526" display="https://emenscr.nesdc.go.th/viewer/view.html?id=5f9fa4ecc463834c482c55ce&amp;username=isoc51211" xr:uid="{00000000-0004-0000-0500-000051020000}"/>
    <hyperlink ref="C299" r:id="rId527" display="https://emenscr.nesdc.go.th/viewer/view.html?id=5f9fbb599402b9793b5a9628&amp;username=moac26011" xr:uid="{00000000-0004-0000-0500-000052020000}"/>
    <hyperlink ref="C233" r:id="rId528" display="https://emenscr.nesdc.go.th/viewer/view.html?id=5f9fc650001012172fdbbca6&amp;username=isoc51211" xr:uid="{00000000-0004-0000-0500-000053020000}"/>
    <hyperlink ref="C234" r:id="rId529" display="https://emenscr.nesdc.go.th/viewer/view.html?id=5fa0c65f988b886eeee424a8&amp;username=isoc51211" xr:uid="{00000000-0004-0000-0500-000054020000}"/>
    <hyperlink ref="C252" r:id="rId530" display="https://emenscr.nesdc.go.th/viewer/view.html?id=5fa385a7026fb63148ecfb29&amp;username=isoc510091" xr:uid="{00000000-0004-0000-0500-000055020000}"/>
    <hyperlink ref="C313" r:id="rId531" display="https://emenscr.nesdc.go.th/viewer/view.html?id=5fa5080be01fd33f818a4684&amp;username=moi0017471" xr:uid="{00000000-0004-0000-0500-000056020000}"/>
    <hyperlink ref="C197" r:id="rId532" display="https://emenscr.nesdc.go.th/viewer/view.html?id=5fa8f651e708b36c432df7e1&amp;username=police000711" xr:uid="{00000000-0004-0000-0500-000057020000}"/>
    <hyperlink ref="C198" r:id="rId533" display="https://emenscr.nesdc.go.th/viewer/view.html?id=5faba1f62806e76c3c3d64b3&amp;username=police000711" xr:uid="{00000000-0004-0000-0500-000058020000}"/>
    <hyperlink ref="C199" r:id="rId534" display="https://emenscr.nesdc.go.th/viewer/view.html?id=5fb1fe7cd830192cf102457c&amp;username=police000711" xr:uid="{00000000-0004-0000-0500-000059020000}"/>
    <hyperlink ref="C200" r:id="rId535" display="https://emenscr.nesdc.go.th/viewer/view.html?id=5fb236f90a849e2ce306daf3&amp;username=police000711" xr:uid="{00000000-0004-0000-0500-00005A020000}"/>
    <hyperlink ref="C227" r:id="rId536" display="https://emenscr.nesdc.go.th/viewer/view.html?id=5fb3527ef66b5442a6ec0255&amp;username=moi0018441" xr:uid="{00000000-0004-0000-0500-00005B020000}"/>
    <hyperlink ref="C221" r:id="rId537" display="https://emenscr.nesdc.go.th/viewer/view.html?id=5fb4a09020f6a8429dff6249&amp;username=rus0585111" xr:uid="{00000000-0004-0000-0500-00005C020000}"/>
    <hyperlink ref="C201" r:id="rId538" display="https://emenscr.nesdc.go.th/viewer/view.html?id=5fbe14b60d3eec2a6b9e4e1f&amp;username=police000711" xr:uid="{00000000-0004-0000-0500-00005D020000}"/>
    <hyperlink ref="C259" r:id="rId539" display="https://emenscr.nesdc.go.th/viewer/view.html?id=5fbf5ed30d3eec2a6b9e4f22&amp;username=isoc5100121" xr:uid="{00000000-0004-0000-0500-00005E020000}"/>
    <hyperlink ref="C271" r:id="rId540" display="https://emenscr.nesdc.go.th/viewer/view.html?id=5fc9b6f6a8d9686aa79eebe9&amp;username=opm0001471" xr:uid="{00000000-0004-0000-0500-00005F020000}"/>
    <hyperlink ref="C314" r:id="rId541" display="https://emenscr.nesdc.go.th/viewer/view.html?id=5fca0900c12a976d1877f484&amp;username=moi0017571" xr:uid="{00000000-0004-0000-0500-000060020000}"/>
    <hyperlink ref="C274" r:id="rId542" display="https://emenscr.nesdc.go.th/viewer/view.html?id=5fcb2b21d39fc0161d169575&amp;username=moi0019611" xr:uid="{00000000-0004-0000-0500-000061020000}"/>
    <hyperlink ref="C273" r:id="rId543" display="https://emenscr.nesdc.go.th/viewer/view.html?id=5fcdaaa5d39fc0161d169610&amp;username=moi0021751" xr:uid="{00000000-0004-0000-0500-000062020000}"/>
    <hyperlink ref="C244" r:id="rId544" display="https://emenscr.nesdc.go.th/viewer/view.html?id=5fcdf3e1b6a0d61613d97b9a&amp;username=isoc51111" xr:uid="{00000000-0004-0000-0500-000063020000}"/>
    <hyperlink ref="C291" r:id="rId545" display="https://emenscr.nesdc.go.th/viewer/view.html?id=5fcf206a78ad6216092bc13e&amp;username=isoc51031" xr:uid="{00000000-0004-0000-0500-000064020000}"/>
    <hyperlink ref="C292" r:id="rId546" display="https://emenscr.nesdc.go.th/viewer/view.html?id=5fcf289456035d16079a095b&amp;username=isoc51031" xr:uid="{00000000-0004-0000-0500-000065020000}"/>
    <hyperlink ref="C293" r:id="rId547" display="https://emenscr.nesdc.go.th/viewer/view.html?id=5fcf337178ad6216092bc1a2&amp;username=isoc51031" xr:uid="{00000000-0004-0000-0500-000066020000}"/>
    <hyperlink ref="C294" r:id="rId548" display="https://emenscr.nesdc.go.th/viewer/view.html?id=5fcf3389557f3b161930c452&amp;username=isoc51031" xr:uid="{00000000-0004-0000-0500-000067020000}"/>
    <hyperlink ref="C295" r:id="rId549" display="https://emenscr.nesdc.go.th/viewer/view.html?id=5fcf3fd6557f3b161930c483&amp;username=isoc51031" xr:uid="{00000000-0004-0000-0500-000068020000}"/>
    <hyperlink ref="C296" r:id="rId550" display="https://emenscr.nesdc.go.th/viewer/view.html?id=5fcf4157fb9dc9160873071c&amp;username=isoc51031" xr:uid="{00000000-0004-0000-0500-000069020000}"/>
    <hyperlink ref="C256" r:id="rId551" display="https://emenscr.nesdc.go.th/viewer/view.html?id=5fcf47c6fb9dc91608730735&amp;username=moac0009441" xr:uid="{00000000-0004-0000-0500-00006A020000}"/>
    <hyperlink ref="C253" r:id="rId552" display="https://emenscr.nesdc.go.th/viewer/view.html?id=5fd09b487cf29c590f8c51a1&amp;username=moe02041" xr:uid="{00000000-0004-0000-0500-00006B020000}"/>
    <hyperlink ref="C287" r:id="rId553" display="https://emenscr.nesdc.go.th/viewer/view.html?id=5fd25918e4c2575912afe02d&amp;username=moph0032131" xr:uid="{00000000-0004-0000-0500-00006C020000}"/>
    <hyperlink ref="C315" r:id="rId554" display="https://emenscr.nesdc.go.th/viewer/view.html?id=5fd25dace4c2575912afe02f&amp;username=moi0017281" xr:uid="{00000000-0004-0000-0500-00006D020000}"/>
    <hyperlink ref="C288" r:id="rId555" display="https://emenscr.nesdc.go.th/viewer/view.html?id=5fd828c8a7ca1a34f39f356a&amp;username=ksu05681" xr:uid="{00000000-0004-0000-0500-00006E020000}"/>
    <hyperlink ref="C280" r:id="rId556" display="https://emenscr.nesdc.go.th/viewer/view.html?id=5fd8390307212e34f9c302a9&amp;username=moe021301" xr:uid="{00000000-0004-0000-0500-00006F020000}"/>
    <hyperlink ref="C316" r:id="rId557" display="https://emenscr.nesdc.go.th/viewer/view.html?id=5fd8666007212e34f9c30319&amp;username=moi0017581" xr:uid="{00000000-0004-0000-0500-000070020000}"/>
    <hyperlink ref="C245" r:id="rId558" display="https://emenscr.nesdc.go.th/viewer/view.html?id=5fdacc640573ae1b28631eb3&amp;username=isoc51111" xr:uid="{00000000-0004-0000-0500-000071020000}"/>
    <hyperlink ref="C246" r:id="rId559" display="https://emenscr.nesdc.go.th/viewer/view.html?id=5fdb4224adb90d1b2adda3a5&amp;username=isoc51111" xr:uid="{00000000-0004-0000-0500-000072020000}"/>
    <hyperlink ref="C281" r:id="rId560" display="https://emenscr.nesdc.go.th/viewer/view.html?id=5fdc61b38ae2fc1b311d209b&amp;username=moe021301" xr:uid="{00000000-0004-0000-0500-000073020000}"/>
    <hyperlink ref="C193" r:id="rId561" display="https://emenscr.nesdc.go.th/viewer/view.html?id=5fe00188adb90d1b2adda5ac&amp;username=nsc0802101" xr:uid="{00000000-0004-0000-0500-000074020000}"/>
    <hyperlink ref="C258" r:id="rId562" display="https://emenscr.nesdc.go.th/viewer/view.html?id=5fe1a957ea2eef1b27a2774b&amp;username=obec_regional_94_41" xr:uid="{00000000-0004-0000-0500-000075020000}"/>
    <hyperlink ref="C231" r:id="rId563" display="https://emenscr.nesdc.go.th/viewer/view.html?id=5fe1c5fbadb90d1b2adda8f1&amp;username=nsc08011" xr:uid="{00000000-0004-0000-0500-000076020000}"/>
    <hyperlink ref="C226" r:id="rId564" display="https://emenscr.nesdc.go.th/viewer/view.html?id=5fe44f372a33c60dc5b1326a&amp;username=moi0018821" xr:uid="{00000000-0004-0000-0500-000077020000}"/>
    <hyperlink ref="C309" r:id="rId565" display="https://emenscr.nesdc.go.th/viewer/view.html?id=5fe9b356937fc042b84c9eb1&amp;username=moph03201" xr:uid="{00000000-0004-0000-0500-000078020000}"/>
    <hyperlink ref="C222" r:id="rId566" display="https://emenscr.nesdc.go.th/viewer/view.html?id=5fe9fb91937fc042b84c9ef8&amp;username=yru0559071" xr:uid="{00000000-0004-0000-0500-000079020000}"/>
    <hyperlink ref="C10" r:id="rId567" display="https://emenscr.nesdc.go.th/viewer/view.html?id=5feac6e88c931742b9801bc6&amp;username=mod03141" xr:uid="{00000000-0004-0000-0500-00007A020000}"/>
    <hyperlink ref="C310" r:id="rId568" display="https://emenscr.nesdc.go.th/viewer/view.html?id=5feaf71e8c931742b9801cdd&amp;username=moph03201" xr:uid="{00000000-0004-0000-0500-00007B020000}"/>
    <hyperlink ref="C311" r:id="rId569" display="https://emenscr.nesdc.go.th/viewer/view.html?id=5feafdc9937fc042b84ca112&amp;username=moph03201" xr:uid="{00000000-0004-0000-0500-00007C020000}"/>
    <hyperlink ref="C223" r:id="rId570" display="https://emenscr.nesdc.go.th/viewer/view.html?id=5fec3e8ed433aa1fbd4e4db0&amp;username=yru0559071" xr:uid="{00000000-0004-0000-0500-00007D020000}"/>
    <hyperlink ref="C18" r:id="rId571" display="https://emenscr.nesdc.go.th/viewer/view.html?id=5ff27cd8ceac3327c2a9a8ab&amp;username=mod03141" xr:uid="{00000000-0004-0000-0500-00007E020000}"/>
    <hyperlink ref="C286" r:id="rId572" display="https://emenscr.nesdc.go.th/viewer/view.html?id=5ff2d903770e1827c86fdadf&amp;username=moe02461" xr:uid="{00000000-0004-0000-0500-00007F020000}"/>
    <hyperlink ref="C275" r:id="rId573" display="https://emenscr.nesdc.go.th/viewer/view.html?id=5ff45a012fa9267a79940d4e&amp;username=moe02931" xr:uid="{00000000-0004-0000-0500-000080020000}"/>
    <hyperlink ref="C283" r:id="rId574" display="https://emenscr.nesdc.go.th/viewer/view.html?id=5ff829ebdc679924cc1f0fb2&amp;username=moe02531" xr:uid="{00000000-0004-0000-0500-000081020000}"/>
    <hyperlink ref="C289" r:id="rId575" display="https://emenscr.nesdc.go.th/viewer/view.html?id=5ffd1331cececb357ba1f248&amp;username=kpru0536141" xr:uid="{00000000-0004-0000-0500-000082020000}"/>
    <hyperlink ref="C255" r:id="rId576" display="https://emenscr.nesdc.go.th/viewer/view.html?id=60093a3e9d2a6a4dde0b07cf&amp;username=moe0210461" xr:uid="{00000000-0004-0000-0500-000083020000}"/>
    <hyperlink ref="C229" r:id="rId577" display="https://emenscr.nesdc.go.th/viewer/view.html?id=600f95d6ef06eb0e8c9adfa1&amp;username=bsru0564181" xr:uid="{00000000-0004-0000-0500-000084020000}"/>
    <hyperlink ref="C230" r:id="rId578" display="https://emenscr.nesdc.go.th/viewer/view.html?id=600f99f7fdc43f47dfab7f12&amp;username=bsru0564181" xr:uid="{00000000-0004-0000-0500-000085020000}"/>
    <hyperlink ref="C214" r:id="rId579" display="https://emenscr.nesdc.go.th/viewer/view.html?id=60111d51ba3bbf47decb862a&amp;username=kpru053651" xr:uid="{00000000-0004-0000-0500-000086020000}"/>
    <hyperlink ref="C215" r:id="rId580" display="https://emenscr.nesdc.go.th/viewer/view.html?id=601124592d779347e1626b91&amp;username=kpru053651" xr:uid="{00000000-0004-0000-0500-000087020000}"/>
    <hyperlink ref="C216" r:id="rId581" display="https://emenscr.nesdc.go.th/viewer/view.html?id=60126f99ee427a6586714f9f&amp;username=kpru053651" xr:uid="{00000000-0004-0000-0500-000088020000}"/>
    <hyperlink ref="C217" r:id="rId582" display="https://emenscr.nesdc.go.th/viewer/view.html?id=60127363dca25b658e8ee527&amp;username=kpru053651" xr:uid="{00000000-0004-0000-0500-000089020000}"/>
    <hyperlink ref="C218" r:id="rId583" display="https://emenscr.nesdc.go.th/viewer/view.html?id=601278bcd7ffce6585ff051e&amp;username=kpru053651" xr:uid="{00000000-0004-0000-0500-00008A020000}"/>
    <hyperlink ref="C282" r:id="rId584" display="https://emenscr.nesdc.go.th/viewer/view.html?id=6012d75edf09716587640067&amp;username=moe02491" xr:uid="{00000000-0004-0000-0500-00008B020000}"/>
    <hyperlink ref="C219" r:id="rId585" display="https://emenscr.nesdc.go.th/viewer/view.html?id=60137b6cdca25b658e8ee62e&amp;username=kpru053651" xr:uid="{00000000-0004-0000-0500-00008C020000}"/>
    <hyperlink ref="C220" r:id="rId586" display="https://emenscr.nesdc.go.th/viewer/view.html?id=6013837aee427a65867150ef&amp;username=kpru053651" xr:uid="{00000000-0004-0000-0500-00008D020000}"/>
    <hyperlink ref="C194" r:id="rId587" display="https://emenscr.nesdc.go.th/viewer/view.html?id=601384f6dca25b658e8ee666&amp;username=mfa03031" xr:uid="{00000000-0004-0000-0500-00008E020000}"/>
    <hyperlink ref="C308" r:id="rId588" display="https://emenscr.nesdc.go.th/viewer/view.html?id=6013c0aa35fb5c2f7ac7d27d&amp;username=isoc51081" xr:uid="{00000000-0004-0000-0500-00008F020000}"/>
    <hyperlink ref="C276" r:id="rId589" display="https://emenscr.nesdc.go.th/viewer/view.html?id=6013c779662c8a2f73e2fa13&amp;username=moe02581" xr:uid="{00000000-0004-0000-0500-000090020000}"/>
    <hyperlink ref="C207" r:id="rId590" display="https://emenscr.nesdc.go.th/viewer/view.html?id=60190052b9d9366e127fd6ae&amp;username=srru0546121" xr:uid="{00000000-0004-0000-0500-000091020000}"/>
    <hyperlink ref="C208" r:id="rId591" display="https://emenscr.nesdc.go.th/viewer/view.html?id=6019092b1a4fd56e16840071&amp;username=srru0546121" xr:uid="{00000000-0004-0000-0500-000092020000}"/>
    <hyperlink ref="C209" r:id="rId592" display="https://emenscr.nesdc.go.th/viewer/view.html?id=60191266b9d9366e127fd6e0&amp;username=srru0546121" xr:uid="{00000000-0004-0000-0500-000093020000}"/>
    <hyperlink ref="C210" r:id="rId593" display="https://emenscr.nesdc.go.th/viewer/view.html?id=60191958b9d9366e127fd6f6&amp;username=srru0546121" xr:uid="{00000000-0004-0000-0500-000094020000}"/>
    <hyperlink ref="C211" r:id="rId594" display="https://emenscr.nesdc.go.th/viewer/view.html?id=60191c0d1d36776e13d65bf7&amp;username=srru0546121" xr:uid="{00000000-0004-0000-0500-000095020000}"/>
    <hyperlink ref="C212" r:id="rId595" display="https://emenscr.nesdc.go.th/viewer/view.html?id=60191e0a1a4fd56e168400a6&amp;username=srru0546121" xr:uid="{00000000-0004-0000-0500-000096020000}"/>
    <hyperlink ref="C213" r:id="rId596" display="https://emenscr.nesdc.go.th/viewer/view.html?id=601b61c8242f142b6c6c091c&amp;username=srru0546121" xr:uid="{00000000-0004-0000-0500-000097020000}"/>
    <hyperlink ref="C297" r:id="rId597" display="https://emenscr.nesdc.go.th/viewer/view.html?id=6020b21a6c70f215becc76d1&amp;username=isoc51031" xr:uid="{00000000-0004-0000-0500-000098020000}"/>
    <hyperlink ref="C298" r:id="rId598" display="https://emenscr.nesdc.go.th/viewer/view.html?id=6020b4a76c70f215becc76d8&amp;username=isoc51031" xr:uid="{00000000-0004-0000-0500-000099020000}"/>
    <hyperlink ref="C235" r:id="rId599" display="https://emenscr.nesdc.go.th/viewer/view.html?id=6020b9fd3f9c9a15b66cafd6&amp;username=isoc51211" xr:uid="{00000000-0004-0000-0500-00009A020000}"/>
    <hyperlink ref="C225" r:id="rId600" display="https://emenscr.nesdc.go.th/viewer/view.html?id=6029e5f4258b02426ad2d498&amp;username=moi0018601" xr:uid="{00000000-0004-0000-0500-00009B020000}"/>
    <hyperlink ref="C195" r:id="rId601" display="https://emenscr.nesdc.go.th/viewer/view.html?id=60643a35388c4009532551ff&amp;username=mfa03031" xr:uid="{00000000-0004-0000-0500-00009C020000}"/>
    <hyperlink ref="C257" r:id="rId602" display="https://emenscr.nesdc.go.th/viewer/view.html?id=607ff0e9c19cc01601b91be6&amp;username=obec_regional_46_31" xr:uid="{00000000-0004-0000-0500-00009D020000}"/>
    <hyperlink ref="C224" r:id="rId603" display="https://emenscr.nesdc.go.th/viewer/view.html?id=608245b3ef275d545a32d4f2&amp;username=srru0546061" xr:uid="{00000000-0004-0000-0500-00009E020000}"/>
    <hyperlink ref="C284" r:id="rId604" display="https://emenscr.nesdc.go.th/viewer/view.html?id=6087c3c79dc275238c05e7f8&amp;username=moe02541" xr:uid="{00000000-0004-0000-0500-00009F020000}"/>
    <hyperlink ref="C285" r:id="rId605" display="https://emenscr.nesdc.go.th/viewer/view.html?id=6087c9589dc275238c05e80a&amp;username=moe02541" xr:uid="{00000000-0004-0000-0500-0000A0020000}"/>
    <hyperlink ref="C300" r:id="rId606" display="https://emenscr.nesdc.go.th/viewer/view.html?id=60b73a4bd8868d273fe9380f&amp;username=moi03101" xr:uid="{00000000-0004-0000-0500-0000A1020000}"/>
    <hyperlink ref="C196" r:id="rId607" display="https://emenscr.nesdc.go.th/viewer/view.html?id=60c99e34d5ca0634c7fc74f6&amp;username=mfa03031" xr:uid="{00000000-0004-0000-0500-0000A2020000}"/>
    <hyperlink ref="C191" r:id="rId608" display="https://emenscr.nesdc.go.th/viewer/view.html?id=60e66c11a2b09964380618c4&amp;username=mot060271" xr:uid="{00000000-0004-0000-0500-0000A3020000}"/>
    <hyperlink ref="C202" r:id="rId609" display="https://emenscr.nesdc.go.th/viewer/view.html?id=60f544df5ead214bdd5be490&amp;username=police000711" xr:uid="{00000000-0004-0000-0500-0000A4020000}"/>
    <hyperlink ref="C203" r:id="rId610" display="https://emenscr.nesdc.go.th/viewer/view.html?id=60f6909be747db4bdade70f5&amp;username=police000711" xr:uid="{00000000-0004-0000-0500-0000A5020000}"/>
    <hyperlink ref="C204" r:id="rId611" display="https://emenscr.nesdc.go.th/viewer/view.html?id=60f7d135eca5375d67d5d0d6&amp;username=police000711" xr:uid="{00000000-0004-0000-0500-0000A6020000}"/>
    <hyperlink ref="C205" r:id="rId612" display="https://emenscr.nesdc.go.th/viewer/view.html?id=60f7d946eca5375d67d5d0f1&amp;username=police000711" xr:uid="{00000000-0004-0000-0500-0000A7020000}"/>
    <hyperlink ref="C206" r:id="rId613" display="https://emenscr.nesdc.go.th/viewer/view.html?id=6108fec9408b1d661b421253&amp;username=police000711" xr:uid="{00000000-0004-0000-0500-0000A8020000}"/>
    <hyperlink ref="C277" r:id="rId614" display="https://emenscr.nesdc.go.th/viewer/view.html?id=611cd4ff5087462b0d7d8dd3&amp;username=moe02631" xr:uid="{00000000-0004-0000-0500-0000AB020000}"/>
    <hyperlink ref="C278" r:id="rId615" display="https://emenscr.nesdc.go.th/viewer/view.html?id=611cf77c9f42992b14e1f518&amp;username=moe02631" xr:uid="{00000000-0004-0000-0500-0000AC020000}"/>
    <hyperlink ref="C312" r:id="rId616" display="https://emenscr.nesdc.go.th/viewer/view.html?id=6142fa37f212686990f3373f&amp;username=moe02011" xr:uid="{00000000-0004-0000-0500-0000AD020000}"/>
    <hyperlink ref="C279" r:id="rId617" display="https://emenscr.nesdc.go.th/viewer/view.html?id=6142fc00f212686990f33741&amp;username=moe021061" xr:uid="{00000000-0004-0000-0500-0000AE020000}"/>
    <hyperlink ref="C192" r:id="rId618" display="https://emenscr.nesdc.go.th/viewer/view.html?id=61c170a808c049623464dcf0&amp;username=mod06061" xr:uid="{00000000-0004-0000-0500-0000E0020000}"/>
  </hyperlinks>
  <pageMargins left="0.7" right="0.7" top="0.75" bottom="0.75" header="0.3" footer="0.3"/>
  <drawing r:id="rId6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zoomScaleNormal="100" workbookViewId="0">
      <selection activeCell="AD22" sqref="AD22"/>
    </sheetView>
  </sheetViews>
  <sheetFormatPr defaultRowHeight="15" x14ac:dyDescent="0.25"/>
  <cols>
    <col min="1" max="1" width="19.42578125" bestFit="1" customWidth="1"/>
    <col min="2" max="2" width="11.28515625" bestFit="1" customWidth="1"/>
    <col min="3" max="8" width="4.42578125" bestFit="1" customWidth="1"/>
    <col min="9" max="9" width="15.140625" bestFit="1" customWidth="1"/>
  </cols>
  <sheetData>
    <row r="1" spans="1:9" ht="33.75" x14ac:dyDescent="0.5">
      <c r="A1" s="18" t="s">
        <v>1629</v>
      </c>
    </row>
    <row r="3" spans="1:9" x14ac:dyDescent="0.25">
      <c r="A3" s="32" t="s">
        <v>1627</v>
      </c>
      <c r="B3" s="32" t="s">
        <v>1625</v>
      </c>
      <c r="C3" s="33"/>
      <c r="D3" s="33"/>
      <c r="E3" s="33"/>
      <c r="F3" s="33"/>
      <c r="G3" s="33"/>
      <c r="H3" s="33"/>
      <c r="I3" s="33"/>
    </row>
    <row r="4" spans="1:9" x14ac:dyDescent="0.25">
      <c r="A4" s="32" t="s">
        <v>1626</v>
      </c>
      <c r="B4" s="33">
        <v>2558</v>
      </c>
      <c r="C4" s="33">
        <v>2561</v>
      </c>
      <c r="D4" s="33">
        <v>2562</v>
      </c>
      <c r="E4" s="33">
        <v>2563</v>
      </c>
      <c r="F4" s="33">
        <v>2564</v>
      </c>
      <c r="G4" s="33">
        <v>2565</v>
      </c>
      <c r="H4" s="33">
        <v>2566</v>
      </c>
      <c r="I4" s="33" t="s">
        <v>1627</v>
      </c>
    </row>
    <row r="5" spans="1:9" x14ac:dyDescent="0.25">
      <c r="A5" s="36" t="s">
        <v>740</v>
      </c>
      <c r="B5" s="37"/>
      <c r="C5" s="37"/>
      <c r="D5" s="37">
        <v>21</v>
      </c>
      <c r="E5" s="37">
        <v>36</v>
      </c>
      <c r="F5" s="37">
        <v>55</v>
      </c>
      <c r="G5" s="37">
        <v>27</v>
      </c>
      <c r="H5" s="37">
        <v>12</v>
      </c>
      <c r="I5" s="37">
        <v>151</v>
      </c>
    </row>
    <row r="6" spans="1:9" x14ac:dyDescent="0.25">
      <c r="A6" s="38" t="s">
        <v>1906</v>
      </c>
      <c r="B6" s="37"/>
      <c r="C6" s="37"/>
      <c r="D6" s="37">
        <v>12</v>
      </c>
      <c r="E6" s="37">
        <v>26</v>
      </c>
      <c r="F6" s="37">
        <v>26</v>
      </c>
      <c r="G6" s="37">
        <v>15</v>
      </c>
      <c r="H6" s="37">
        <v>2</v>
      </c>
      <c r="I6" s="37">
        <v>81</v>
      </c>
    </row>
    <row r="7" spans="1:9" x14ac:dyDescent="0.25">
      <c r="A7" s="38" t="s">
        <v>1634</v>
      </c>
      <c r="B7" s="37"/>
      <c r="C7" s="37"/>
      <c r="D7" s="37">
        <v>1</v>
      </c>
      <c r="E7" s="37">
        <v>9</v>
      </c>
      <c r="F7" s="37">
        <v>23</v>
      </c>
      <c r="G7" s="37">
        <v>10</v>
      </c>
      <c r="H7" s="37">
        <v>8</v>
      </c>
      <c r="I7" s="37">
        <v>51</v>
      </c>
    </row>
    <row r="8" spans="1:9" x14ac:dyDescent="0.25">
      <c r="A8" s="38" t="s">
        <v>1640</v>
      </c>
      <c r="B8" s="37"/>
      <c r="C8" s="37"/>
      <c r="D8" s="37">
        <v>8</v>
      </c>
      <c r="E8" s="37">
        <v>1</v>
      </c>
      <c r="F8" s="37">
        <v>6</v>
      </c>
      <c r="G8" s="37">
        <v>2</v>
      </c>
      <c r="H8" s="37">
        <v>2</v>
      </c>
      <c r="I8" s="37">
        <v>19</v>
      </c>
    </row>
    <row r="9" spans="1:9" x14ac:dyDescent="0.25">
      <c r="A9" s="36" t="s">
        <v>932</v>
      </c>
      <c r="B9" s="37"/>
      <c r="C9" s="37">
        <v>2</v>
      </c>
      <c r="D9" s="37">
        <v>17</v>
      </c>
      <c r="E9" s="37">
        <v>31</v>
      </c>
      <c r="F9" s="37">
        <v>12</v>
      </c>
      <c r="G9" s="37">
        <v>10</v>
      </c>
      <c r="H9" s="37">
        <v>56</v>
      </c>
      <c r="I9" s="37">
        <v>128</v>
      </c>
    </row>
    <row r="10" spans="1:9" x14ac:dyDescent="0.25">
      <c r="A10" s="38" t="s">
        <v>2064</v>
      </c>
      <c r="B10" s="37"/>
      <c r="C10" s="37"/>
      <c r="D10" s="37">
        <v>2</v>
      </c>
      <c r="E10" s="37"/>
      <c r="F10" s="37">
        <v>1</v>
      </c>
      <c r="G10" s="37">
        <v>1</v>
      </c>
      <c r="H10" s="37"/>
      <c r="I10" s="37">
        <v>4</v>
      </c>
    </row>
    <row r="11" spans="1:9" x14ac:dyDescent="0.25">
      <c r="A11" s="38" t="s">
        <v>1648</v>
      </c>
      <c r="B11" s="37"/>
      <c r="C11" s="37">
        <v>2</v>
      </c>
      <c r="D11" s="37">
        <v>5</v>
      </c>
      <c r="E11" s="37">
        <v>7</v>
      </c>
      <c r="F11" s="37">
        <v>5</v>
      </c>
      <c r="G11" s="37">
        <v>2</v>
      </c>
      <c r="H11" s="37">
        <v>38</v>
      </c>
      <c r="I11" s="37">
        <v>59</v>
      </c>
    </row>
    <row r="12" spans="1:9" x14ac:dyDescent="0.25">
      <c r="A12" s="38" t="s">
        <v>1659</v>
      </c>
      <c r="B12" s="37"/>
      <c r="C12" s="37"/>
      <c r="D12" s="37">
        <v>10</v>
      </c>
      <c r="E12" s="37">
        <v>23</v>
      </c>
      <c r="F12" s="37">
        <v>6</v>
      </c>
      <c r="G12" s="37">
        <v>7</v>
      </c>
      <c r="H12" s="37">
        <v>18</v>
      </c>
      <c r="I12" s="37">
        <v>64</v>
      </c>
    </row>
    <row r="13" spans="1:9" x14ac:dyDescent="0.25">
      <c r="A13" s="38" t="s">
        <v>2238</v>
      </c>
      <c r="B13" s="37"/>
      <c r="C13" s="37"/>
      <c r="D13" s="37"/>
      <c r="E13" s="37">
        <v>1</v>
      </c>
      <c r="F13" s="37"/>
      <c r="G13" s="37"/>
      <c r="H13" s="37"/>
      <c r="I13" s="37">
        <v>1</v>
      </c>
    </row>
    <row r="14" spans="1:9" x14ac:dyDescent="0.25">
      <c r="A14" s="36" t="s">
        <v>777</v>
      </c>
      <c r="B14" s="37">
        <v>1</v>
      </c>
      <c r="C14" s="37">
        <v>3</v>
      </c>
      <c r="D14" s="37">
        <v>4</v>
      </c>
      <c r="E14" s="37">
        <v>17</v>
      </c>
      <c r="F14" s="37">
        <v>17</v>
      </c>
      <c r="G14" s="37">
        <v>16</v>
      </c>
      <c r="H14" s="37">
        <v>39</v>
      </c>
      <c r="I14" s="37">
        <v>97</v>
      </c>
    </row>
    <row r="15" spans="1:9" x14ac:dyDescent="0.25">
      <c r="A15" s="38" t="s">
        <v>2012</v>
      </c>
      <c r="B15" s="37"/>
      <c r="C15" s="37"/>
      <c r="D15" s="37">
        <v>1</v>
      </c>
      <c r="E15" s="37">
        <v>2</v>
      </c>
      <c r="F15" s="37">
        <v>3</v>
      </c>
      <c r="G15" s="37">
        <v>5</v>
      </c>
      <c r="H15" s="37">
        <v>1</v>
      </c>
      <c r="I15" s="37">
        <v>12</v>
      </c>
    </row>
    <row r="16" spans="1:9" x14ac:dyDescent="0.25">
      <c r="A16" s="38" t="s">
        <v>1670</v>
      </c>
      <c r="B16" s="37">
        <v>1</v>
      </c>
      <c r="C16" s="37">
        <v>3</v>
      </c>
      <c r="D16" s="37">
        <v>3</v>
      </c>
      <c r="E16" s="37">
        <v>15</v>
      </c>
      <c r="F16" s="37">
        <v>12</v>
      </c>
      <c r="G16" s="37">
        <v>10</v>
      </c>
      <c r="H16" s="37">
        <v>36</v>
      </c>
      <c r="I16" s="37">
        <v>80</v>
      </c>
    </row>
    <row r="17" spans="1:9" x14ac:dyDescent="0.25">
      <c r="A17" s="38" t="s">
        <v>1763</v>
      </c>
      <c r="B17" s="37"/>
      <c r="C17" s="37"/>
      <c r="D17" s="37"/>
      <c r="E17" s="37"/>
      <c r="F17" s="37">
        <v>2</v>
      </c>
      <c r="G17" s="37">
        <v>1</v>
      </c>
      <c r="H17" s="37">
        <v>2</v>
      </c>
      <c r="I17" s="37">
        <v>5</v>
      </c>
    </row>
    <row r="18" spans="1:9" x14ac:dyDescent="0.25">
      <c r="A18" s="36" t="s">
        <v>747</v>
      </c>
      <c r="B18" s="37"/>
      <c r="C18" s="37">
        <v>2</v>
      </c>
      <c r="D18" s="37">
        <v>5</v>
      </c>
      <c r="E18" s="37">
        <v>40</v>
      </c>
      <c r="F18" s="37">
        <v>43</v>
      </c>
      <c r="G18" s="37">
        <v>34</v>
      </c>
      <c r="H18" s="37">
        <v>5</v>
      </c>
      <c r="I18" s="37">
        <v>129</v>
      </c>
    </row>
    <row r="19" spans="1:9" x14ac:dyDescent="0.25">
      <c r="A19" s="38" t="s">
        <v>1900</v>
      </c>
      <c r="B19" s="37"/>
      <c r="C19" s="37"/>
      <c r="D19" s="37">
        <v>1</v>
      </c>
      <c r="E19" s="37">
        <v>11</v>
      </c>
      <c r="F19" s="37">
        <v>24</v>
      </c>
      <c r="G19" s="37">
        <v>18</v>
      </c>
      <c r="H19" s="37">
        <v>2</v>
      </c>
      <c r="I19" s="37">
        <v>56</v>
      </c>
    </row>
    <row r="20" spans="1:9" x14ac:dyDescent="0.25">
      <c r="A20" s="38" t="s">
        <v>2240</v>
      </c>
      <c r="B20" s="37"/>
      <c r="C20" s="37"/>
      <c r="D20" s="37"/>
      <c r="E20" s="37">
        <v>7</v>
      </c>
      <c r="F20" s="37">
        <v>1</v>
      </c>
      <c r="G20" s="37"/>
      <c r="H20" s="37"/>
      <c r="I20" s="37">
        <v>8</v>
      </c>
    </row>
    <row r="21" spans="1:9" x14ac:dyDescent="0.25">
      <c r="A21" s="38" t="s">
        <v>1892</v>
      </c>
      <c r="B21" s="37"/>
      <c r="C21" s="37">
        <v>1</v>
      </c>
      <c r="D21" s="37"/>
      <c r="E21" s="37">
        <v>11</v>
      </c>
      <c r="F21" s="37">
        <v>18</v>
      </c>
      <c r="G21" s="37">
        <v>16</v>
      </c>
      <c r="H21" s="37">
        <v>2</v>
      </c>
      <c r="I21" s="37">
        <v>48</v>
      </c>
    </row>
    <row r="22" spans="1:9" x14ac:dyDescent="0.25">
      <c r="A22" s="38" t="s">
        <v>2228</v>
      </c>
      <c r="B22" s="37"/>
      <c r="C22" s="37">
        <v>1</v>
      </c>
      <c r="D22" s="37">
        <v>4</v>
      </c>
      <c r="E22" s="37">
        <v>4</v>
      </c>
      <c r="F22" s="37"/>
      <c r="G22" s="37"/>
      <c r="H22" s="37">
        <v>1</v>
      </c>
      <c r="I22" s="37">
        <v>10</v>
      </c>
    </row>
    <row r="23" spans="1:9" x14ac:dyDescent="0.25">
      <c r="A23" s="38" t="s">
        <v>2239</v>
      </c>
      <c r="B23" s="37"/>
      <c r="C23" s="37"/>
      <c r="D23" s="37"/>
      <c r="E23" s="37">
        <v>7</v>
      </c>
      <c r="F23" s="37"/>
      <c r="G23" s="37"/>
      <c r="H23" s="37"/>
      <c r="I23" s="37">
        <v>7</v>
      </c>
    </row>
    <row r="24" spans="1:9" x14ac:dyDescent="0.25">
      <c r="A24" s="36" t="s">
        <v>1630</v>
      </c>
      <c r="B24" s="37"/>
      <c r="C24" s="37">
        <v>1</v>
      </c>
      <c r="D24" s="37"/>
      <c r="E24" s="37">
        <v>2</v>
      </c>
      <c r="F24" s="37"/>
      <c r="G24" s="37"/>
      <c r="H24" s="37"/>
      <c r="I24" s="37">
        <v>3</v>
      </c>
    </row>
    <row r="25" spans="1:9" x14ac:dyDescent="0.25">
      <c r="A25" s="38" t="s">
        <v>2237</v>
      </c>
      <c r="B25" s="37"/>
      <c r="C25" s="37">
        <v>1</v>
      </c>
      <c r="D25" s="37"/>
      <c r="E25" s="37">
        <v>2</v>
      </c>
      <c r="F25" s="37"/>
      <c r="G25" s="37"/>
      <c r="H25" s="37"/>
      <c r="I25" s="37">
        <v>3</v>
      </c>
    </row>
    <row r="26" spans="1:9" x14ac:dyDescent="0.25">
      <c r="A26" s="34" t="s">
        <v>1627</v>
      </c>
      <c r="B26" s="35">
        <v>1</v>
      </c>
      <c r="C26" s="35">
        <v>8</v>
      </c>
      <c r="D26" s="35">
        <v>47</v>
      </c>
      <c r="E26" s="35">
        <v>126</v>
      </c>
      <c r="F26" s="35">
        <v>127</v>
      </c>
      <c r="G26" s="35">
        <v>87</v>
      </c>
      <c r="H26" s="35">
        <v>112</v>
      </c>
      <c r="I26" s="35">
        <v>508</v>
      </c>
    </row>
    <row r="29" spans="1:9" ht="126" x14ac:dyDescent="0.25">
      <c r="A29" s="25" t="s">
        <v>1628</v>
      </c>
    </row>
    <row r="45" spans="11:11" x14ac:dyDescent="0.25">
      <c r="K45" s="17" t="s">
        <v>1631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6693-E2F4-4288-86EF-CB4EA80D740C}">
  <dimension ref="A1:AV144"/>
  <sheetViews>
    <sheetView topLeftCell="A2" workbookViewId="0">
      <selection activeCell="A3" sqref="A3"/>
    </sheetView>
  </sheetViews>
  <sheetFormatPr defaultColWidth="9.28515625" defaultRowHeight="15" x14ac:dyDescent="0.25"/>
  <cols>
    <col min="1" max="1" width="25.5703125" style="15" customWidth="1"/>
    <col min="2" max="2" width="24.28515625" style="15" customWidth="1"/>
    <col min="3" max="3" width="54" style="15" customWidth="1"/>
    <col min="4" max="4" width="44.5703125" style="15" customWidth="1"/>
    <col min="5" max="5" width="37.7109375" style="15" customWidth="1"/>
    <col min="6" max="6" width="33.7109375" style="15" customWidth="1"/>
    <col min="7" max="7" width="36.42578125" style="15" customWidth="1"/>
    <col min="8" max="12" width="54" style="15" customWidth="1"/>
    <col min="13" max="13" width="31.140625" style="15" customWidth="1"/>
    <col min="14" max="14" width="54" style="15" customWidth="1"/>
    <col min="15" max="15" width="24.28515625" style="15" customWidth="1"/>
    <col min="16" max="16" width="28.28515625" style="15" customWidth="1"/>
    <col min="17" max="17" width="35.140625" style="15" customWidth="1"/>
    <col min="18" max="18" width="28.28515625" style="15" customWidth="1"/>
    <col min="19" max="19" width="35.140625" style="15" customWidth="1"/>
    <col min="20" max="20" width="29.7109375" style="15" customWidth="1"/>
    <col min="21" max="21" width="49.85546875" style="15" customWidth="1"/>
    <col min="22" max="22" width="44.5703125" style="15" customWidth="1"/>
    <col min="23" max="24" width="28.28515625" style="15" customWidth="1"/>
    <col min="25" max="26" width="20.28515625" style="15" customWidth="1"/>
    <col min="27" max="27" width="33.7109375" style="15" customWidth="1"/>
    <col min="28" max="28" width="54" style="15" customWidth="1"/>
    <col min="29" max="29" width="39.140625" style="15" customWidth="1"/>
    <col min="30" max="30" width="54" style="15" customWidth="1"/>
    <col min="31" max="31" width="37.7109375" style="15" customWidth="1"/>
    <col min="32" max="32" width="14.85546875" style="15" customWidth="1"/>
    <col min="33" max="33" width="13.42578125" style="15" customWidth="1"/>
    <col min="34" max="34" width="28.28515625" style="15" customWidth="1"/>
    <col min="35" max="35" width="27" style="15" customWidth="1"/>
    <col min="36" max="36" width="32.42578125" style="15" customWidth="1"/>
    <col min="37" max="37" width="45.85546875" style="15" customWidth="1"/>
    <col min="38" max="40" width="54" style="15" customWidth="1"/>
    <col min="41" max="41" width="39.140625" style="15" customWidth="1"/>
    <col min="42" max="42" width="33.7109375" style="15" customWidth="1"/>
    <col min="43" max="43" width="28.28515625" style="15" customWidth="1"/>
    <col min="44" max="44" width="13.42578125" style="15" customWidth="1"/>
    <col min="45" max="45" width="16.28515625" style="15" customWidth="1"/>
    <col min="46" max="47" width="54" style="15" customWidth="1"/>
    <col min="48" max="48" width="17.5703125" style="15" customWidth="1"/>
    <col min="49" max="16384" width="9.28515625" style="15"/>
  </cols>
  <sheetData>
    <row r="1" spans="1:48" x14ac:dyDescent="0.25">
      <c r="A1" s="41" t="s">
        <v>2221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</row>
    <row r="2" spans="1:48" x14ac:dyDescent="0.2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2220</v>
      </c>
      <c r="G2" s="29" t="s">
        <v>2219</v>
      </c>
      <c r="H2" s="29" t="s">
        <v>5</v>
      </c>
      <c r="I2" s="29" t="s">
        <v>6</v>
      </c>
      <c r="J2" s="29" t="s">
        <v>7</v>
      </c>
      <c r="K2" s="29" t="s">
        <v>8</v>
      </c>
      <c r="L2" s="29" t="s">
        <v>2218</v>
      </c>
      <c r="M2" s="29" t="s">
        <v>9</v>
      </c>
      <c r="N2" s="29" t="s">
        <v>10</v>
      </c>
      <c r="O2" s="29" t="s">
        <v>2217</v>
      </c>
      <c r="P2" s="29" t="s">
        <v>2216</v>
      </c>
      <c r="Q2" s="29" t="s">
        <v>2215</v>
      </c>
      <c r="R2" s="29" t="s">
        <v>2214</v>
      </c>
      <c r="S2" s="29" t="s">
        <v>2213</v>
      </c>
      <c r="T2" s="29" t="s">
        <v>2212</v>
      </c>
      <c r="U2" s="29" t="s">
        <v>2211</v>
      </c>
      <c r="V2" s="29" t="s">
        <v>2210</v>
      </c>
      <c r="W2" s="29" t="s">
        <v>2209</v>
      </c>
      <c r="X2" s="29" t="s">
        <v>2208</v>
      </c>
      <c r="Y2" s="29" t="s">
        <v>2207</v>
      </c>
      <c r="Z2" s="29" t="s">
        <v>2206</v>
      </c>
      <c r="AA2" s="29" t="s">
        <v>2205</v>
      </c>
      <c r="AB2" s="29" t="s">
        <v>2204</v>
      </c>
      <c r="AC2" s="29" t="s">
        <v>2203</v>
      </c>
      <c r="AD2" s="29" t="s">
        <v>2202</v>
      </c>
      <c r="AE2" s="29" t="s">
        <v>11</v>
      </c>
      <c r="AF2" s="29" t="s">
        <v>12</v>
      </c>
      <c r="AG2" s="29" t="s">
        <v>1625</v>
      </c>
      <c r="AH2" s="29" t="s">
        <v>13</v>
      </c>
      <c r="AI2" s="29" t="s">
        <v>14</v>
      </c>
      <c r="AJ2" s="29" t="s">
        <v>15</v>
      </c>
      <c r="AK2" s="29" t="s">
        <v>16</v>
      </c>
      <c r="AL2" s="29" t="s">
        <v>17</v>
      </c>
      <c r="AM2" s="29" t="s">
        <v>18</v>
      </c>
      <c r="AN2" s="29" t="s">
        <v>19</v>
      </c>
      <c r="AO2" s="29" t="s">
        <v>20</v>
      </c>
      <c r="AP2" s="29" t="s">
        <v>2201</v>
      </c>
      <c r="AQ2" s="29" t="s">
        <v>2200</v>
      </c>
      <c r="AR2" s="29" t="s">
        <v>21</v>
      </c>
      <c r="AS2" s="29" t="s">
        <v>22</v>
      </c>
      <c r="AT2" s="29" t="s">
        <v>2199</v>
      </c>
      <c r="AU2" s="29" t="s">
        <v>2198</v>
      </c>
      <c r="AV2" s="29" t="s">
        <v>23</v>
      </c>
    </row>
    <row r="3" spans="1:48" x14ac:dyDescent="0.25">
      <c r="A3" s="15" t="s">
        <v>853</v>
      </c>
      <c r="B3" s="15" t="s">
        <v>1385</v>
      </c>
      <c r="C3" s="15" t="s">
        <v>1386</v>
      </c>
      <c r="H3" s="15" t="s">
        <v>27</v>
      </c>
      <c r="I3" s="15" t="s">
        <v>28</v>
      </c>
      <c r="K3" s="15" t="s">
        <v>27</v>
      </c>
      <c r="L3" s="15" t="s">
        <v>30</v>
      </c>
      <c r="N3" s="15" t="s">
        <v>31</v>
      </c>
      <c r="AE3" s="15" t="s">
        <v>1387</v>
      </c>
      <c r="AF3" s="15" t="s">
        <v>33</v>
      </c>
      <c r="AG3" s="27">
        <v>2565</v>
      </c>
      <c r="AH3" s="15" t="s">
        <v>745</v>
      </c>
      <c r="AI3" s="15" t="s">
        <v>35</v>
      </c>
      <c r="AJ3" s="26">
        <v>500000</v>
      </c>
      <c r="AK3" s="26">
        <v>500000</v>
      </c>
      <c r="AL3" s="15" t="s">
        <v>858</v>
      </c>
      <c r="AM3" s="15" t="s">
        <v>1947</v>
      </c>
      <c r="AN3" s="15" t="s">
        <v>68</v>
      </c>
      <c r="AP3" s="15" t="s">
        <v>747</v>
      </c>
      <c r="AQ3" s="15" t="s">
        <v>803</v>
      </c>
      <c r="AR3" s="15" t="s">
        <v>747</v>
      </c>
      <c r="AS3" s="15" t="s">
        <v>1900</v>
      </c>
      <c r="AT3" s="15" t="s">
        <v>2197</v>
      </c>
      <c r="AU3" s="15" t="s">
        <v>2196</v>
      </c>
    </row>
    <row r="4" spans="1:48" x14ac:dyDescent="0.25">
      <c r="A4" s="15" t="s">
        <v>54</v>
      </c>
      <c r="B4" s="15" t="s">
        <v>1388</v>
      </c>
      <c r="C4" s="15" t="s">
        <v>1389</v>
      </c>
      <c r="H4" s="15" t="s">
        <v>27</v>
      </c>
      <c r="I4" s="15" t="s">
        <v>28</v>
      </c>
      <c r="K4" s="15" t="s">
        <v>27</v>
      </c>
      <c r="L4" s="15" t="s">
        <v>30</v>
      </c>
      <c r="N4" s="15" t="s">
        <v>31</v>
      </c>
      <c r="AE4" s="15" t="s">
        <v>1390</v>
      </c>
      <c r="AF4" s="15" t="s">
        <v>33</v>
      </c>
      <c r="AG4" s="27">
        <v>2565</v>
      </c>
      <c r="AH4" s="15" t="s">
        <v>745</v>
      </c>
      <c r="AI4" s="15" t="s">
        <v>35</v>
      </c>
      <c r="AJ4" s="26">
        <v>22000000</v>
      </c>
      <c r="AK4" s="27">
        <v>0</v>
      </c>
      <c r="AL4" s="15" t="s">
        <v>59</v>
      </c>
      <c r="AM4" s="15" t="s">
        <v>60</v>
      </c>
      <c r="AN4" s="15" t="s">
        <v>61</v>
      </c>
      <c r="AP4" s="15" t="s">
        <v>740</v>
      </c>
      <c r="AQ4" s="15" t="s">
        <v>764</v>
      </c>
      <c r="AR4" s="15" t="s">
        <v>740</v>
      </c>
      <c r="AS4" s="15" t="s">
        <v>1906</v>
      </c>
      <c r="AT4" s="15" t="s">
        <v>2195</v>
      </c>
      <c r="AU4" s="15" t="s">
        <v>2194</v>
      </c>
    </row>
    <row r="5" spans="1:48" x14ac:dyDescent="0.25">
      <c r="A5" s="15" t="s">
        <v>54</v>
      </c>
      <c r="B5" s="15" t="s">
        <v>1391</v>
      </c>
      <c r="C5" s="15" t="s">
        <v>1392</v>
      </c>
      <c r="H5" s="15" t="s">
        <v>27</v>
      </c>
      <c r="I5" s="15" t="s">
        <v>28</v>
      </c>
      <c r="K5" s="15" t="s">
        <v>27</v>
      </c>
      <c r="L5" s="15" t="s">
        <v>30</v>
      </c>
      <c r="N5" s="15" t="s">
        <v>31</v>
      </c>
      <c r="AE5" s="15" t="s">
        <v>1393</v>
      </c>
      <c r="AF5" s="15" t="s">
        <v>33</v>
      </c>
      <c r="AG5" s="27">
        <v>2565</v>
      </c>
      <c r="AH5" s="15" t="s">
        <v>745</v>
      </c>
      <c r="AI5" s="15" t="s">
        <v>35</v>
      </c>
      <c r="AJ5" s="26">
        <v>38000000</v>
      </c>
      <c r="AK5" s="27">
        <v>0</v>
      </c>
      <c r="AL5" s="15" t="s">
        <v>59</v>
      </c>
      <c r="AM5" s="15" t="s">
        <v>60</v>
      </c>
      <c r="AN5" s="15" t="s">
        <v>61</v>
      </c>
      <c r="AP5" s="15" t="s">
        <v>740</v>
      </c>
      <c r="AQ5" s="15" t="s">
        <v>764</v>
      </c>
      <c r="AR5" s="15" t="s">
        <v>740</v>
      </c>
      <c r="AS5" s="15" t="s">
        <v>1906</v>
      </c>
      <c r="AT5" s="15" t="s">
        <v>2193</v>
      </c>
      <c r="AU5" s="15" t="s">
        <v>2192</v>
      </c>
    </row>
    <row r="6" spans="1:48" x14ac:dyDescent="0.25">
      <c r="A6" s="15" t="s">
        <v>961</v>
      </c>
      <c r="B6" s="15" t="s">
        <v>1394</v>
      </c>
      <c r="C6" s="15" t="s">
        <v>1395</v>
      </c>
      <c r="H6" s="15" t="s">
        <v>27</v>
      </c>
      <c r="I6" s="15" t="s">
        <v>28</v>
      </c>
      <c r="K6" s="15" t="s">
        <v>27</v>
      </c>
      <c r="L6" s="15" t="s">
        <v>30</v>
      </c>
      <c r="N6" s="15" t="s">
        <v>31</v>
      </c>
      <c r="AE6" s="15" t="s">
        <v>1396</v>
      </c>
      <c r="AF6" s="15" t="s">
        <v>33</v>
      </c>
      <c r="AG6" s="27">
        <v>2565</v>
      </c>
      <c r="AH6" s="15" t="s">
        <v>745</v>
      </c>
      <c r="AI6" s="15" t="s">
        <v>35</v>
      </c>
      <c r="AJ6" s="26">
        <v>4440000</v>
      </c>
      <c r="AK6" s="26">
        <v>4440000</v>
      </c>
      <c r="AL6" s="15" t="s">
        <v>967</v>
      </c>
      <c r="AM6" s="15" t="s">
        <v>1947</v>
      </c>
      <c r="AN6" s="15" t="s">
        <v>68</v>
      </c>
      <c r="AP6" s="15" t="s">
        <v>777</v>
      </c>
      <c r="AQ6" s="15" t="s">
        <v>812</v>
      </c>
      <c r="AR6" s="15" t="s">
        <v>777</v>
      </c>
      <c r="AS6" s="15" t="s">
        <v>1670</v>
      </c>
      <c r="AT6" s="15" t="s">
        <v>2191</v>
      </c>
      <c r="AU6" s="15" t="s">
        <v>2190</v>
      </c>
    </row>
    <row r="7" spans="1:48" x14ac:dyDescent="0.25">
      <c r="A7" s="15" t="s">
        <v>961</v>
      </c>
      <c r="B7" s="15" t="s">
        <v>1397</v>
      </c>
      <c r="C7" s="15" t="s">
        <v>963</v>
      </c>
      <c r="H7" s="15" t="s">
        <v>27</v>
      </c>
      <c r="I7" s="15" t="s">
        <v>28</v>
      </c>
      <c r="K7" s="15" t="s">
        <v>27</v>
      </c>
      <c r="L7" s="15" t="s">
        <v>30</v>
      </c>
      <c r="N7" s="15" t="s">
        <v>31</v>
      </c>
      <c r="AE7" s="15" t="s">
        <v>1398</v>
      </c>
      <c r="AF7" s="15" t="s">
        <v>33</v>
      </c>
      <c r="AG7" s="27">
        <v>2565</v>
      </c>
      <c r="AH7" s="15" t="s">
        <v>745</v>
      </c>
      <c r="AI7" s="15" t="s">
        <v>35</v>
      </c>
      <c r="AJ7" s="26">
        <v>103937</v>
      </c>
      <c r="AK7" s="26">
        <v>103937</v>
      </c>
      <c r="AL7" s="15" t="s">
        <v>967</v>
      </c>
      <c r="AM7" s="15" t="s">
        <v>1947</v>
      </c>
      <c r="AN7" s="15" t="s">
        <v>68</v>
      </c>
      <c r="AP7" s="15" t="s">
        <v>777</v>
      </c>
      <c r="AQ7" s="15" t="s">
        <v>812</v>
      </c>
      <c r="AR7" s="15" t="s">
        <v>777</v>
      </c>
      <c r="AS7" s="15" t="s">
        <v>1670</v>
      </c>
      <c r="AT7" s="15" t="s">
        <v>2189</v>
      </c>
      <c r="AU7" s="15" t="s">
        <v>2188</v>
      </c>
    </row>
    <row r="8" spans="1:48" x14ac:dyDescent="0.25">
      <c r="A8" s="15" t="s">
        <v>961</v>
      </c>
      <c r="B8" s="15" t="s">
        <v>1399</v>
      </c>
      <c r="C8" s="15" t="s">
        <v>1400</v>
      </c>
      <c r="H8" s="15" t="s">
        <v>27</v>
      </c>
      <c r="I8" s="15" t="s">
        <v>28</v>
      </c>
      <c r="K8" s="15" t="s">
        <v>27</v>
      </c>
      <c r="L8" s="15" t="s">
        <v>30</v>
      </c>
      <c r="N8" s="15" t="s">
        <v>31</v>
      </c>
      <c r="AE8" s="15" t="s">
        <v>1401</v>
      </c>
      <c r="AF8" s="15" t="s">
        <v>33</v>
      </c>
      <c r="AG8" s="27">
        <v>2565</v>
      </c>
      <c r="AH8" s="15" t="s">
        <v>745</v>
      </c>
      <c r="AI8" s="15" t="s">
        <v>1402</v>
      </c>
      <c r="AJ8" s="26">
        <v>500000</v>
      </c>
      <c r="AK8" s="26">
        <v>500000</v>
      </c>
      <c r="AL8" s="15" t="s">
        <v>967</v>
      </c>
      <c r="AM8" s="15" t="s">
        <v>1947</v>
      </c>
      <c r="AN8" s="15" t="s">
        <v>68</v>
      </c>
      <c r="AP8" s="15" t="s">
        <v>777</v>
      </c>
      <c r="AQ8" s="15" t="s">
        <v>812</v>
      </c>
      <c r="AR8" s="15" t="s">
        <v>777</v>
      </c>
      <c r="AS8" s="15" t="s">
        <v>1670</v>
      </c>
      <c r="AT8" s="15" t="s">
        <v>2187</v>
      </c>
      <c r="AU8" s="15" t="s">
        <v>2186</v>
      </c>
    </row>
    <row r="9" spans="1:48" x14ac:dyDescent="0.25">
      <c r="A9" s="15" t="s">
        <v>961</v>
      </c>
      <c r="B9" s="15" t="s">
        <v>1403</v>
      </c>
      <c r="C9" s="15" t="s">
        <v>1404</v>
      </c>
      <c r="H9" s="15" t="s">
        <v>27</v>
      </c>
      <c r="I9" s="15" t="s">
        <v>28</v>
      </c>
      <c r="K9" s="15" t="s">
        <v>27</v>
      </c>
      <c r="L9" s="15" t="s">
        <v>30</v>
      </c>
      <c r="N9" s="15" t="s">
        <v>31</v>
      </c>
      <c r="AE9" s="15" t="s">
        <v>1405</v>
      </c>
      <c r="AF9" s="15" t="s">
        <v>33</v>
      </c>
      <c r="AG9" s="27">
        <v>2565</v>
      </c>
      <c r="AH9" s="15" t="s">
        <v>1406</v>
      </c>
      <c r="AI9" s="15" t="s">
        <v>35</v>
      </c>
      <c r="AJ9" s="26">
        <v>356000</v>
      </c>
      <c r="AK9" s="26">
        <v>356000</v>
      </c>
      <c r="AL9" s="15" t="s">
        <v>967</v>
      </c>
      <c r="AM9" s="15" t="s">
        <v>1947</v>
      </c>
      <c r="AN9" s="15" t="s">
        <v>68</v>
      </c>
      <c r="AP9" s="15" t="s">
        <v>747</v>
      </c>
      <c r="AQ9" s="15" t="s">
        <v>803</v>
      </c>
      <c r="AR9" s="15" t="s">
        <v>747</v>
      </c>
      <c r="AS9" s="15" t="s">
        <v>1900</v>
      </c>
      <c r="AT9" s="15" t="s">
        <v>2185</v>
      </c>
      <c r="AU9" s="15" t="s">
        <v>2184</v>
      </c>
    </row>
    <row r="10" spans="1:48" x14ac:dyDescent="0.25">
      <c r="A10" s="15" t="s">
        <v>464</v>
      </c>
      <c r="B10" s="15" t="s">
        <v>1407</v>
      </c>
      <c r="C10" s="15" t="s">
        <v>1408</v>
      </c>
      <c r="H10" s="15" t="s">
        <v>27</v>
      </c>
      <c r="I10" s="15" t="s">
        <v>28</v>
      </c>
      <c r="J10" s="15" t="s">
        <v>565</v>
      </c>
      <c r="K10" s="15" t="s">
        <v>27</v>
      </c>
      <c r="L10" s="15" t="s">
        <v>30</v>
      </c>
      <c r="N10" s="15" t="s">
        <v>31</v>
      </c>
      <c r="AE10" s="15" t="s">
        <v>1409</v>
      </c>
      <c r="AF10" s="15" t="s">
        <v>33</v>
      </c>
      <c r="AG10" s="27">
        <v>2565</v>
      </c>
      <c r="AH10" s="15" t="s">
        <v>745</v>
      </c>
      <c r="AI10" s="15" t="s">
        <v>35</v>
      </c>
      <c r="AJ10" s="26">
        <v>454850</v>
      </c>
      <c r="AK10" s="26">
        <v>454850</v>
      </c>
      <c r="AL10" s="15" t="s">
        <v>562</v>
      </c>
      <c r="AM10" s="15" t="s">
        <v>1947</v>
      </c>
      <c r="AN10" s="15" t="s">
        <v>68</v>
      </c>
      <c r="AP10" s="15" t="s">
        <v>740</v>
      </c>
      <c r="AQ10" s="15" t="s">
        <v>741</v>
      </c>
      <c r="AR10" s="15" t="s">
        <v>740</v>
      </c>
      <c r="AS10" s="15" t="s">
        <v>1634</v>
      </c>
      <c r="AT10" s="15" t="s">
        <v>2183</v>
      </c>
      <c r="AU10" s="15" t="s">
        <v>2182</v>
      </c>
    </row>
    <row r="11" spans="1:48" x14ac:dyDescent="0.25">
      <c r="A11" s="15" t="s">
        <v>875</v>
      </c>
      <c r="B11" s="15" t="s">
        <v>1410</v>
      </c>
      <c r="C11" s="15" t="s">
        <v>1411</v>
      </c>
      <c r="H11" s="15" t="s">
        <v>27</v>
      </c>
      <c r="I11" s="15" t="s">
        <v>28</v>
      </c>
      <c r="K11" s="15" t="s">
        <v>27</v>
      </c>
      <c r="L11" s="15" t="s">
        <v>30</v>
      </c>
      <c r="N11" s="15" t="s">
        <v>31</v>
      </c>
      <c r="AE11" s="15" t="s">
        <v>1412</v>
      </c>
      <c r="AF11" s="15" t="s">
        <v>33</v>
      </c>
      <c r="AG11" s="27">
        <v>2565</v>
      </c>
      <c r="AH11" s="15" t="s">
        <v>745</v>
      </c>
      <c r="AI11" s="15" t="s">
        <v>35</v>
      </c>
      <c r="AJ11" s="26">
        <v>9338500</v>
      </c>
      <c r="AK11" s="26">
        <v>9338500</v>
      </c>
      <c r="AL11" s="15" t="s">
        <v>879</v>
      </c>
      <c r="AM11" s="15" t="s">
        <v>1947</v>
      </c>
      <c r="AN11" s="15" t="s">
        <v>68</v>
      </c>
      <c r="AP11" s="15" t="s">
        <v>747</v>
      </c>
      <c r="AQ11" s="15" t="s">
        <v>803</v>
      </c>
      <c r="AR11" s="15" t="s">
        <v>747</v>
      </c>
      <c r="AS11" s="15" t="s">
        <v>1900</v>
      </c>
      <c r="AT11" s="15" t="s">
        <v>2181</v>
      </c>
      <c r="AU11" s="15" t="s">
        <v>2180</v>
      </c>
    </row>
    <row r="12" spans="1:48" x14ac:dyDescent="0.25">
      <c r="A12" s="15" t="s">
        <v>875</v>
      </c>
      <c r="B12" s="15" t="s">
        <v>1413</v>
      </c>
      <c r="C12" s="15" t="s">
        <v>1414</v>
      </c>
      <c r="H12" s="15" t="s">
        <v>27</v>
      </c>
      <c r="I12" s="15" t="s">
        <v>28</v>
      </c>
      <c r="K12" s="15" t="s">
        <v>27</v>
      </c>
      <c r="L12" s="15" t="s">
        <v>30</v>
      </c>
      <c r="N12" s="15" t="s">
        <v>31</v>
      </c>
      <c r="AE12" s="15" t="s">
        <v>1415</v>
      </c>
      <c r="AF12" s="15" t="s">
        <v>33</v>
      </c>
      <c r="AG12" s="27">
        <v>2565</v>
      </c>
      <c r="AH12" s="15" t="s">
        <v>1402</v>
      </c>
      <c r="AI12" s="15" t="s">
        <v>1402</v>
      </c>
      <c r="AJ12" s="26">
        <v>1500000</v>
      </c>
      <c r="AK12" s="26">
        <v>1500000</v>
      </c>
      <c r="AL12" s="15" t="s">
        <v>879</v>
      </c>
      <c r="AM12" s="15" t="s">
        <v>1947</v>
      </c>
      <c r="AN12" s="15" t="s">
        <v>68</v>
      </c>
      <c r="AP12" s="15" t="s">
        <v>747</v>
      </c>
      <c r="AQ12" s="15" t="s">
        <v>748</v>
      </c>
      <c r="AR12" s="15" t="s">
        <v>747</v>
      </c>
      <c r="AS12" s="15" t="s">
        <v>1892</v>
      </c>
      <c r="AT12" s="15" t="s">
        <v>2179</v>
      </c>
      <c r="AU12" s="15" t="s">
        <v>2178</v>
      </c>
    </row>
    <row r="13" spans="1:48" x14ac:dyDescent="0.25">
      <c r="A13" s="15" t="s">
        <v>875</v>
      </c>
      <c r="B13" s="15" t="s">
        <v>1416</v>
      </c>
      <c r="C13" s="15" t="s">
        <v>877</v>
      </c>
      <c r="H13" s="15" t="s">
        <v>27</v>
      </c>
      <c r="I13" s="15" t="s">
        <v>28</v>
      </c>
      <c r="K13" s="15" t="s">
        <v>27</v>
      </c>
      <c r="L13" s="15" t="s">
        <v>30</v>
      </c>
      <c r="N13" s="15" t="s">
        <v>31</v>
      </c>
      <c r="AE13" s="15" t="s">
        <v>1417</v>
      </c>
      <c r="AF13" s="15" t="s">
        <v>33</v>
      </c>
      <c r="AG13" s="27">
        <v>2565</v>
      </c>
      <c r="AH13" s="15" t="s">
        <v>745</v>
      </c>
      <c r="AI13" s="15" t="s">
        <v>35</v>
      </c>
      <c r="AJ13" s="26">
        <v>873100</v>
      </c>
      <c r="AK13" s="26">
        <v>873100</v>
      </c>
      <c r="AL13" s="15" t="s">
        <v>879</v>
      </c>
      <c r="AM13" s="15" t="s">
        <v>1947</v>
      </c>
      <c r="AN13" s="15" t="s">
        <v>68</v>
      </c>
      <c r="AP13" s="15" t="s">
        <v>747</v>
      </c>
      <c r="AQ13" s="15" t="s">
        <v>748</v>
      </c>
      <c r="AR13" s="15" t="s">
        <v>747</v>
      </c>
      <c r="AS13" s="15" t="s">
        <v>1892</v>
      </c>
      <c r="AT13" s="15" t="s">
        <v>2177</v>
      </c>
      <c r="AU13" s="15" t="s">
        <v>2176</v>
      </c>
    </row>
    <row r="14" spans="1:48" x14ac:dyDescent="0.25">
      <c r="A14" s="15" t="s">
        <v>875</v>
      </c>
      <c r="B14" s="15" t="s">
        <v>1418</v>
      </c>
      <c r="C14" s="15" t="s">
        <v>1079</v>
      </c>
      <c r="H14" s="15" t="s">
        <v>27</v>
      </c>
      <c r="I14" s="15" t="s">
        <v>28</v>
      </c>
      <c r="K14" s="15" t="s">
        <v>27</v>
      </c>
      <c r="L14" s="15" t="s">
        <v>30</v>
      </c>
      <c r="N14" s="15" t="s">
        <v>31</v>
      </c>
      <c r="AE14" s="15" t="s">
        <v>1419</v>
      </c>
      <c r="AF14" s="15" t="s">
        <v>33</v>
      </c>
      <c r="AG14" s="27">
        <v>2565</v>
      </c>
      <c r="AH14" s="15" t="s">
        <v>768</v>
      </c>
      <c r="AI14" s="15" t="s">
        <v>785</v>
      </c>
      <c r="AJ14" s="26">
        <v>810200</v>
      </c>
      <c r="AK14" s="26">
        <v>810200</v>
      </c>
      <c r="AL14" s="15" t="s">
        <v>879</v>
      </c>
      <c r="AM14" s="15" t="s">
        <v>1947</v>
      </c>
      <c r="AN14" s="15" t="s">
        <v>68</v>
      </c>
      <c r="AP14" s="15" t="s">
        <v>740</v>
      </c>
      <c r="AQ14" s="15" t="s">
        <v>764</v>
      </c>
      <c r="AR14" s="15" t="s">
        <v>740</v>
      </c>
      <c r="AS14" s="15" t="s">
        <v>1906</v>
      </c>
      <c r="AT14" s="15" t="s">
        <v>2175</v>
      </c>
      <c r="AU14" s="15" t="s">
        <v>2174</v>
      </c>
    </row>
    <row r="15" spans="1:48" x14ac:dyDescent="0.25">
      <c r="A15" s="15" t="s">
        <v>1047</v>
      </c>
      <c r="B15" s="15" t="s">
        <v>1420</v>
      </c>
      <c r="C15" s="15" t="s">
        <v>1421</v>
      </c>
      <c r="H15" s="15" t="s">
        <v>27</v>
      </c>
      <c r="I15" s="15" t="s">
        <v>28</v>
      </c>
      <c r="K15" s="15" t="s">
        <v>27</v>
      </c>
      <c r="L15" s="15" t="s">
        <v>30</v>
      </c>
      <c r="N15" s="15" t="s">
        <v>31</v>
      </c>
      <c r="AE15" s="15" t="s">
        <v>1422</v>
      </c>
      <c r="AF15" s="15" t="s">
        <v>33</v>
      </c>
      <c r="AG15" s="27">
        <v>2565</v>
      </c>
      <c r="AH15" s="15" t="s">
        <v>1402</v>
      </c>
      <c r="AI15" s="15" t="s">
        <v>1423</v>
      </c>
      <c r="AJ15" s="26">
        <v>3852516</v>
      </c>
      <c r="AK15" s="26">
        <v>3852516</v>
      </c>
      <c r="AL15" s="15" t="s">
        <v>1424</v>
      </c>
      <c r="AM15" s="15" t="s">
        <v>1947</v>
      </c>
      <c r="AN15" s="15" t="s">
        <v>68</v>
      </c>
      <c r="AP15" s="15" t="s">
        <v>747</v>
      </c>
      <c r="AQ15" s="15" t="s">
        <v>748</v>
      </c>
      <c r="AR15" s="15" t="s">
        <v>747</v>
      </c>
      <c r="AS15" s="15" t="s">
        <v>1892</v>
      </c>
      <c r="AT15" s="15" t="s">
        <v>2173</v>
      </c>
      <c r="AU15" s="15" t="s">
        <v>2172</v>
      </c>
    </row>
    <row r="16" spans="1:48" x14ac:dyDescent="0.25">
      <c r="A16" s="15" t="s">
        <v>875</v>
      </c>
      <c r="B16" s="15" t="s">
        <v>1425</v>
      </c>
      <c r="C16" s="15" t="s">
        <v>1275</v>
      </c>
      <c r="H16" s="15" t="s">
        <v>27</v>
      </c>
      <c r="I16" s="15" t="s">
        <v>28</v>
      </c>
      <c r="K16" s="15" t="s">
        <v>27</v>
      </c>
      <c r="L16" s="15" t="s">
        <v>30</v>
      </c>
      <c r="N16" s="15" t="s">
        <v>31</v>
      </c>
      <c r="AE16" s="15" t="s">
        <v>1426</v>
      </c>
      <c r="AF16" s="15" t="s">
        <v>33</v>
      </c>
      <c r="AG16" s="27">
        <v>2565</v>
      </c>
      <c r="AH16" s="15" t="s">
        <v>745</v>
      </c>
      <c r="AI16" s="15" t="s">
        <v>35</v>
      </c>
      <c r="AJ16" s="26">
        <v>69300000</v>
      </c>
      <c r="AK16" s="26">
        <v>69300000</v>
      </c>
      <c r="AL16" s="15" t="s">
        <v>879</v>
      </c>
      <c r="AM16" s="15" t="s">
        <v>1947</v>
      </c>
      <c r="AN16" s="15" t="s">
        <v>68</v>
      </c>
      <c r="AP16" s="15" t="s">
        <v>747</v>
      </c>
      <c r="AQ16" s="15" t="s">
        <v>803</v>
      </c>
      <c r="AR16" s="15" t="s">
        <v>747</v>
      </c>
      <c r="AS16" s="15" t="s">
        <v>1900</v>
      </c>
      <c r="AT16" s="15" t="s">
        <v>2171</v>
      </c>
      <c r="AU16" s="15" t="s">
        <v>2170</v>
      </c>
    </row>
    <row r="17" spans="1:47" x14ac:dyDescent="0.25">
      <c r="A17" s="15" t="s">
        <v>1002</v>
      </c>
      <c r="B17" s="15" t="s">
        <v>1427</v>
      </c>
      <c r="C17" s="15" t="s">
        <v>1004</v>
      </c>
      <c r="H17" s="15" t="s">
        <v>27</v>
      </c>
      <c r="I17" s="15" t="s">
        <v>28</v>
      </c>
      <c r="K17" s="15" t="s">
        <v>27</v>
      </c>
      <c r="L17" s="15" t="s">
        <v>30</v>
      </c>
      <c r="N17" s="15" t="s">
        <v>31</v>
      </c>
      <c r="AE17" s="15" t="s">
        <v>1428</v>
      </c>
      <c r="AF17" s="15" t="s">
        <v>33</v>
      </c>
      <c r="AG17" s="27">
        <v>2565</v>
      </c>
      <c r="AH17" s="15" t="s">
        <v>745</v>
      </c>
      <c r="AI17" s="15" t="s">
        <v>35</v>
      </c>
      <c r="AJ17" s="26">
        <v>1100000</v>
      </c>
      <c r="AK17" s="26">
        <v>1100000</v>
      </c>
      <c r="AL17" s="15" t="s">
        <v>1006</v>
      </c>
      <c r="AM17" s="15" t="s">
        <v>1947</v>
      </c>
      <c r="AN17" s="15" t="s">
        <v>68</v>
      </c>
      <c r="AP17" s="15" t="s">
        <v>740</v>
      </c>
      <c r="AQ17" s="15" t="s">
        <v>764</v>
      </c>
      <c r="AR17" s="15" t="s">
        <v>740</v>
      </c>
      <c r="AS17" s="15" t="s">
        <v>1906</v>
      </c>
      <c r="AT17" s="15" t="s">
        <v>2169</v>
      </c>
      <c r="AU17" s="15" t="s">
        <v>2168</v>
      </c>
    </row>
    <row r="18" spans="1:47" x14ac:dyDescent="0.25">
      <c r="A18" s="15" t="s">
        <v>875</v>
      </c>
      <c r="B18" s="15" t="s">
        <v>1429</v>
      </c>
      <c r="C18" s="15" t="s">
        <v>1272</v>
      </c>
      <c r="H18" s="15" t="s">
        <v>27</v>
      </c>
      <c r="I18" s="15" t="s">
        <v>28</v>
      </c>
      <c r="K18" s="15" t="s">
        <v>27</v>
      </c>
      <c r="L18" s="15" t="s">
        <v>30</v>
      </c>
      <c r="N18" s="15" t="s">
        <v>31</v>
      </c>
      <c r="AE18" s="15" t="s">
        <v>1430</v>
      </c>
      <c r="AF18" s="15" t="s">
        <v>33</v>
      </c>
      <c r="AG18" s="27">
        <v>2565</v>
      </c>
      <c r="AH18" s="15" t="s">
        <v>745</v>
      </c>
      <c r="AI18" s="15" t="s">
        <v>35</v>
      </c>
      <c r="AJ18" s="26">
        <v>8552000</v>
      </c>
      <c r="AK18" s="26">
        <v>8552000</v>
      </c>
      <c r="AL18" s="15" t="s">
        <v>879</v>
      </c>
      <c r="AM18" s="15" t="s">
        <v>1947</v>
      </c>
      <c r="AN18" s="15" t="s">
        <v>68</v>
      </c>
      <c r="AP18" s="15" t="s">
        <v>747</v>
      </c>
      <c r="AQ18" s="15" t="s">
        <v>803</v>
      </c>
      <c r="AR18" s="15" t="s">
        <v>747</v>
      </c>
      <c r="AS18" s="15" t="s">
        <v>1900</v>
      </c>
      <c r="AT18" s="15" t="s">
        <v>2167</v>
      </c>
      <c r="AU18" s="15" t="s">
        <v>2166</v>
      </c>
    </row>
    <row r="19" spans="1:47" x14ac:dyDescent="0.25">
      <c r="A19" s="15" t="s">
        <v>875</v>
      </c>
      <c r="B19" s="15" t="s">
        <v>1431</v>
      </c>
      <c r="C19" s="15" t="s">
        <v>1432</v>
      </c>
      <c r="H19" s="15" t="s">
        <v>27</v>
      </c>
      <c r="I19" s="15" t="s">
        <v>28</v>
      </c>
      <c r="K19" s="15" t="s">
        <v>27</v>
      </c>
      <c r="L19" s="15" t="s">
        <v>30</v>
      </c>
      <c r="N19" s="15" t="s">
        <v>31</v>
      </c>
      <c r="AE19" s="15" t="s">
        <v>1433</v>
      </c>
      <c r="AF19" s="15" t="s">
        <v>33</v>
      </c>
      <c r="AG19" s="27">
        <v>2565</v>
      </c>
      <c r="AH19" s="15" t="s">
        <v>745</v>
      </c>
      <c r="AI19" s="15" t="s">
        <v>35</v>
      </c>
      <c r="AJ19" s="26">
        <v>557600</v>
      </c>
      <c r="AK19" s="26">
        <v>557600</v>
      </c>
      <c r="AL19" s="15" t="s">
        <v>879</v>
      </c>
      <c r="AM19" s="15" t="s">
        <v>1947</v>
      </c>
      <c r="AN19" s="15" t="s">
        <v>68</v>
      </c>
      <c r="AP19" s="15" t="s">
        <v>747</v>
      </c>
      <c r="AQ19" s="15" t="s">
        <v>748</v>
      </c>
      <c r="AR19" s="15" t="s">
        <v>747</v>
      </c>
      <c r="AS19" s="15" t="s">
        <v>1892</v>
      </c>
      <c r="AT19" s="15" t="s">
        <v>2165</v>
      </c>
      <c r="AU19" s="15" t="s">
        <v>2164</v>
      </c>
    </row>
    <row r="20" spans="1:47" x14ac:dyDescent="0.25">
      <c r="A20" s="15" t="s">
        <v>961</v>
      </c>
      <c r="B20" s="15" t="s">
        <v>1434</v>
      </c>
      <c r="C20" s="15" t="s">
        <v>1435</v>
      </c>
      <c r="H20" s="15" t="s">
        <v>27</v>
      </c>
      <c r="I20" s="15" t="s">
        <v>28</v>
      </c>
      <c r="K20" s="15" t="s">
        <v>27</v>
      </c>
      <c r="L20" s="15" t="s">
        <v>30</v>
      </c>
      <c r="N20" s="15" t="s">
        <v>31</v>
      </c>
      <c r="AE20" s="15" t="s">
        <v>1436</v>
      </c>
      <c r="AF20" s="15" t="s">
        <v>33</v>
      </c>
      <c r="AG20" s="27">
        <v>2565</v>
      </c>
      <c r="AH20" s="15" t="s">
        <v>1406</v>
      </c>
      <c r="AI20" s="15" t="s">
        <v>35</v>
      </c>
      <c r="AJ20" s="26">
        <v>623600</v>
      </c>
      <c r="AK20" s="26">
        <v>623600</v>
      </c>
      <c r="AL20" s="15" t="s">
        <v>967</v>
      </c>
      <c r="AM20" s="15" t="s">
        <v>1947</v>
      </c>
      <c r="AN20" s="15" t="s">
        <v>68</v>
      </c>
      <c r="AP20" s="15" t="s">
        <v>747</v>
      </c>
      <c r="AQ20" s="15" t="s">
        <v>748</v>
      </c>
      <c r="AR20" s="15" t="s">
        <v>747</v>
      </c>
      <c r="AS20" s="15" t="s">
        <v>1892</v>
      </c>
      <c r="AT20" s="15" t="s">
        <v>2163</v>
      </c>
      <c r="AU20" s="15" t="s">
        <v>2162</v>
      </c>
    </row>
    <row r="21" spans="1:47" x14ac:dyDescent="0.25">
      <c r="A21" s="15" t="s">
        <v>961</v>
      </c>
      <c r="B21" s="15" t="s">
        <v>1437</v>
      </c>
      <c r="C21" s="15" t="s">
        <v>1438</v>
      </c>
      <c r="H21" s="15" t="s">
        <v>27</v>
      </c>
      <c r="I21" s="15" t="s">
        <v>28</v>
      </c>
      <c r="K21" s="15" t="s">
        <v>27</v>
      </c>
      <c r="L21" s="15" t="s">
        <v>30</v>
      </c>
      <c r="N21" s="15" t="s">
        <v>31</v>
      </c>
      <c r="AE21" s="15" t="s">
        <v>1439</v>
      </c>
      <c r="AF21" s="15" t="s">
        <v>33</v>
      </c>
      <c r="AG21" s="27">
        <v>2565</v>
      </c>
      <c r="AH21" s="15" t="s">
        <v>745</v>
      </c>
      <c r="AI21" s="15" t="s">
        <v>35</v>
      </c>
      <c r="AJ21" s="26">
        <v>673963</v>
      </c>
      <c r="AK21" s="26">
        <v>673963</v>
      </c>
      <c r="AL21" s="15" t="s">
        <v>967</v>
      </c>
      <c r="AM21" s="15" t="s">
        <v>1947</v>
      </c>
      <c r="AN21" s="15" t="s">
        <v>68</v>
      </c>
      <c r="AP21" s="15" t="s">
        <v>747</v>
      </c>
      <c r="AQ21" s="15" t="s">
        <v>803</v>
      </c>
      <c r="AR21" s="15" t="s">
        <v>747</v>
      </c>
      <c r="AS21" s="15" t="s">
        <v>1900</v>
      </c>
      <c r="AT21" s="15" t="s">
        <v>2161</v>
      </c>
      <c r="AU21" s="15" t="s">
        <v>2160</v>
      </c>
    </row>
    <row r="22" spans="1:47" x14ac:dyDescent="0.25">
      <c r="A22" s="15" t="s">
        <v>1002</v>
      </c>
      <c r="B22" s="15" t="s">
        <v>1440</v>
      </c>
      <c r="C22" s="15" t="s">
        <v>1441</v>
      </c>
      <c r="H22" s="15" t="s">
        <v>27</v>
      </c>
      <c r="I22" s="15" t="s">
        <v>28</v>
      </c>
      <c r="K22" s="15" t="s">
        <v>27</v>
      </c>
      <c r="L22" s="15" t="s">
        <v>30</v>
      </c>
      <c r="N22" s="15" t="s">
        <v>31</v>
      </c>
      <c r="AE22" s="15" t="s">
        <v>1442</v>
      </c>
      <c r="AF22" s="15" t="s">
        <v>33</v>
      </c>
      <c r="AG22" s="27">
        <v>2565</v>
      </c>
      <c r="AH22" s="15" t="s">
        <v>745</v>
      </c>
      <c r="AI22" s="15" t="s">
        <v>35</v>
      </c>
      <c r="AJ22" s="26">
        <v>1687000</v>
      </c>
      <c r="AK22" s="26">
        <v>1687000</v>
      </c>
      <c r="AL22" s="15" t="s">
        <v>1006</v>
      </c>
      <c r="AM22" s="15" t="s">
        <v>1947</v>
      </c>
      <c r="AN22" s="15" t="s">
        <v>68</v>
      </c>
      <c r="AP22" s="15" t="s">
        <v>740</v>
      </c>
      <c r="AQ22" s="15" t="s">
        <v>764</v>
      </c>
      <c r="AR22" s="15" t="s">
        <v>740</v>
      </c>
      <c r="AS22" s="15" t="s">
        <v>1906</v>
      </c>
      <c r="AT22" s="15" t="s">
        <v>2159</v>
      </c>
      <c r="AU22" s="15" t="s">
        <v>2158</v>
      </c>
    </row>
    <row r="23" spans="1:47" x14ac:dyDescent="0.25">
      <c r="A23" s="15" t="s">
        <v>1002</v>
      </c>
      <c r="B23" s="15" t="s">
        <v>1443</v>
      </c>
      <c r="C23" s="15" t="s">
        <v>1444</v>
      </c>
      <c r="H23" s="15" t="s">
        <v>27</v>
      </c>
      <c r="I23" s="15" t="s">
        <v>28</v>
      </c>
      <c r="K23" s="15" t="s">
        <v>27</v>
      </c>
      <c r="L23" s="15" t="s">
        <v>30</v>
      </c>
      <c r="N23" s="15" t="s">
        <v>31</v>
      </c>
      <c r="AE23" s="15" t="s">
        <v>1445</v>
      </c>
      <c r="AF23" s="15" t="s">
        <v>33</v>
      </c>
      <c r="AG23" s="27">
        <v>2565</v>
      </c>
      <c r="AH23" s="15" t="s">
        <v>745</v>
      </c>
      <c r="AI23" s="15" t="s">
        <v>35</v>
      </c>
      <c r="AJ23" s="26">
        <v>524400</v>
      </c>
      <c r="AK23" s="26">
        <v>524400</v>
      </c>
      <c r="AL23" s="15" t="s">
        <v>1006</v>
      </c>
      <c r="AM23" s="15" t="s">
        <v>1947</v>
      </c>
      <c r="AN23" s="15" t="s">
        <v>68</v>
      </c>
      <c r="AP23" s="15" t="s">
        <v>740</v>
      </c>
      <c r="AQ23" s="15" t="s">
        <v>764</v>
      </c>
      <c r="AR23" s="15" t="s">
        <v>740</v>
      </c>
      <c r="AS23" s="15" t="s">
        <v>1906</v>
      </c>
      <c r="AT23" s="15" t="s">
        <v>2157</v>
      </c>
      <c r="AU23" s="15" t="s">
        <v>2156</v>
      </c>
    </row>
    <row r="24" spans="1:47" x14ac:dyDescent="0.25">
      <c r="A24" s="15" t="s">
        <v>1070</v>
      </c>
      <c r="B24" s="15" t="s">
        <v>1446</v>
      </c>
      <c r="C24" s="15" t="s">
        <v>1447</v>
      </c>
      <c r="H24" s="15" t="s">
        <v>27</v>
      </c>
      <c r="I24" s="15" t="s">
        <v>28</v>
      </c>
      <c r="K24" s="15" t="s">
        <v>27</v>
      </c>
      <c r="L24" s="15" t="s">
        <v>30</v>
      </c>
      <c r="N24" s="15" t="s">
        <v>31</v>
      </c>
      <c r="AE24" s="15" t="s">
        <v>1448</v>
      </c>
      <c r="AF24" s="15" t="s">
        <v>33</v>
      </c>
      <c r="AG24" s="27">
        <v>2565</v>
      </c>
      <c r="AH24" s="15" t="s">
        <v>745</v>
      </c>
      <c r="AI24" s="15" t="s">
        <v>35</v>
      </c>
      <c r="AJ24" s="26">
        <v>4338400</v>
      </c>
      <c r="AK24" s="26">
        <v>4338400</v>
      </c>
      <c r="AL24" s="15" t="s">
        <v>1074</v>
      </c>
      <c r="AM24" s="15" t="s">
        <v>1947</v>
      </c>
      <c r="AN24" s="15" t="s">
        <v>68</v>
      </c>
      <c r="AP24" s="15" t="s">
        <v>747</v>
      </c>
      <c r="AQ24" s="15" t="s">
        <v>803</v>
      </c>
      <c r="AR24" s="15" t="s">
        <v>747</v>
      </c>
      <c r="AS24" s="15" t="s">
        <v>1900</v>
      </c>
      <c r="AT24" s="15" t="s">
        <v>2155</v>
      </c>
      <c r="AU24" s="15" t="s">
        <v>2154</v>
      </c>
    </row>
    <row r="25" spans="1:47" x14ac:dyDescent="0.25">
      <c r="A25" s="15" t="s">
        <v>192</v>
      </c>
      <c r="B25" s="15" t="s">
        <v>1449</v>
      </c>
      <c r="C25" s="15" t="s">
        <v>1450</v>
      </c>
      <c r="H25" s="15" t="s">
        <v>27</v>
      </c>
      <c r="I25" s="15" t="s">
        <v>28</v>
      </c>
      <c r="J25" s="15" t="s">
        <v>29</v>
      </c>
      <c r="K25" s="15" t="s">
        <v>27</v>
      </c>
      <c r="L25" s="15" t="s">
        <v>30</v>
      </c>
      <c r="N25" s="15" t="s">
        <v>31</v>
      </c>
      <c r="AE25" s="15" t="s">
        <v>1451</v>
      </c>
      <c r="AF25" s="15" t="s">
        <v>33</v>
      </c>
      <c r="AG25" s="27">
        <v>2565</v>
      </c>
      <c r="AH25" s="15" t="s">
        <v>1452</v>
      </c>
      <c r="AI25" s="15" t="s">
        <v>35</v>
      </c>
      <c r="AJ25" s="26">
        <v>72215700</v>
      </c>
      <c r="AK25" s="26">
        <v>72215700</v>
      </c>
      <c r="AL25" s="15" t="s">
        <v>197</v>
      </c>
      <c r="AM25" s="15" t="s">
        <v>1947</v>
      </c>
      <c r="AN25" s="15" t="s">
        <v>68</v>
      </c>
      <c r="AP25" s="15" t="s">
        <v>777</v>
      </c>
      <c r="AQ25" s="15" t="s">
        <v>778</v>
      </c>
      <c r="AR25" s="15" t="s">
        <v>777</v>
      </c>
      <c r="AS25" s="15" t="s">
        <v>2012</v>
      </c>
      <c r="AT25" s="15" t="s">
        <v>2153</v>
      </c>
      <c r="AU25" s="15" t="s">
        <v>2152</v>
      </c>
    </row>
    <row r="26" spans="1:47" x14ac:dyDescent="0.25">
      <c r="A26" s="15" t="s">
        <v>192</v>
      </c>
      <c r="B26" s="15" t="s">
        <v>1453</v>
      </c>
      <c r="C26" s="15" t="s">
        <v>1454</v>
      </c>
      <c r="H26" s="15" t="s">
        <v>27</v>
      </c>
      <c r="I26" s="15" t="s">
        <v>28</v>
      </c>
      <c r="K26" s="15" t="s">
        <v>27</v>
      </c>
      <c r="L26" s="15" t="s">
        <v>30</v>
      </c>
      <c r="N26" s="15" t="s">
        <v>31</v>
      </c>
      <c r="AE26" s="15" t="s">
        <v>1455</v>
      </c>
      <c r="AF26" s="15" t="s">
        <v>33</v>
      </c>
      <c r="AG26" s="27">
        <v>2565</v>
      </c>
      <c r="AH26" s="15" t="s">
        <v>1452</v>
      </c>
      <c r="AI26" s="15" t="s">
        <v>35</v>
      </c>
      <c r="AJ26" s="26">
        <v>6600000</v>
      </c>
      <c r="AK26" s="26">
        <v>6600000</v>
      </c>
      <c r="AL26" s="15" t="s">
        <v>197</v>
      </c>
      <c r="AM26" s="15" t="s">
        <v>1947</v>
      </c>
      <c r="AN26" s="15" t="s">
        <v>68</v>
      </c>
      <c r="AP26" s="15" t="s">
        <v>932</v>
      </c>
      <c r="AQ26" s="15" t="s">
        <v>933</v>
      </c>
      <c r="AR26" s="15" t="s">
        <v>932</v>
      </c>
      <c r="AS26" s="15" t="s">
        <v>1659</v>
      </c>
      <c r="AT26" s="15" t="s">
        <v>2151</v>
      </c>
      <c r="AU26" s="15" t="s">
        <v>2150</v>
      </c>
    </row>
    <row r="27" spans="1:47" x14ac:dyDescent="0.25">
      <c r="A27" s="15" t="s">
        <v>192</v>
      </c>
      <c r="B27" s="15" t="s">
        <v>1456</v>
      </c>
      <c r="C27" s="15" t="s">
        <v>1457</v>
      </c>
      <c r="H27" s="15" t="s">
        <v>27</v>
      </c>
      <c r="I27" s="15" t="s">
        <v>28</v>
      </c>
      <c r="K27" s="15" t="s">
        <v>27</v>
      </c>
      <c r="L27" s="15" t="s">
        <v>30</v>
      </c>
      <c r="N27" s="15" t="s">
        <v>31</v>
      </c>
      <c r="AE27" s="15" t="s">
        <v>1458</v>
      </c>
      <c r="AF27" s="15" t="s">
        <v>33</v>
      </c>
      <c r="AG27" s="27">
        <v>2565</v>
      </c>
      <c r="AH27" s="15" t="s">
        <v>1452</v>
      </c>
      <c r="AI27" s="15" t="s">
        <v>35</v>
      </c>
      <c r="AJ27" s="26">
        <v>498000</v>
      </c>
      <c r="AK27" s="26">
        <v>498000</v>
      </c>
      <c r="AL27" s="15" t="s">
        <v>197</v>
      </c>
      <c r="AM27" s="15" t="s">
        <v>1947</v>
      </c>
      <c r="AN27" s="15" t="s">
        <v>68</v>
      </c>
      <c r="AP27" s="15" t="s">
        <v>932</v>
      </c>
      <c r="AQ27" s="15" t="s">
        <v>933</v>
      </c>
      <c r="AR27" s="15" t="s">
        <v>932</v>
      </c>
      <c r="AS27" s="15" t="s">
        <v>1659</v>
      </c>
      <c r="AT27" s="15" t="s">
        <v>2149</v>
      </c>
      <c r="AU27" s="15" t="s">
        <v>2148</v>
      </c>
    </row>
    <row r="28" spans="1:47" x14ac:dyDescent="0.25">
      <c r="A28" s="15" t="s">
        <v>192</v>
      </c>
      <c r="B28" s="15" t="s">
        <v>1459</v>
      </c>
      <c r="C28" s="15" t="s">
        <v>1460</v>
      </c>
      <c r="H28" s="15" t="s">
        <v>27</v>
      </c>
      <c r="I28" s="15" t="s">
        <v>28</v>
      </c>
      <c r="K28" s="15" t="s">
        <v>27</v>
      </c>
      <c r="L28" s="15" t="s">
        <v>30</v>
      </c>
      <c r="N28" s="15" t="s">
        <v>31</v>
      </c>
      <c r="AE28" s="15" t="s">
        <v>1461</v>
      </c>
      <c r="AF28" s="15" t="s">
        <v>33</v>
      </c>
      <c r="AG28" s="27">
        <v>2565</v>
      </c>
      <c r="AH28" s="15" t="s">
        <v>1452</v>
      </c>
      <c r="AI28" s="15" t="s">
        <v>35</v>
      </c>
      <c r="AJ28" s="26">
        <v>3500000</v>
      </c>
      <c r="AK28" s="26">
        <v>3500000</v>
      </c>
      <c r="AL28" s="15" t="s">
        <v>197</v>
      </c>
      <c r="AM28" s="15" t="s">
        <v>1947</v>
      </c>
      <c r="AN28" s="15" t="s">
        <v>68</v>
      </c>
      <c r="AP28" s="15" t="s">
        <v>932</v>
      </c>
      <c r="AQ28" s="15" t="s">
        <v>933</v>
      </c>
      <c r="AR28" s="15" t="s">
        <v>932</v>
      </c>
      <c r="AS28" s="15" t="s">
        <v>1659</v>
      </c>
      <c r="AT28" s="15" t="s">
        <v>2147</v>
      </c>
      <c r="AU28" s="15" t="s">
        <v>2146</v>
      </c>
    </row>
    <row r="29" spans="1:47" x14ac:dyDescent="0.25">
      <c r="A29" s="15" t="s">
        <v>2056</v>
      </c>
      <c r="B29" s="15" t="s">
        <v>2145</v>
      </c>
      <c r="C29" s="15" t="s">
        <v>2144</v>
      </c>
      <c r="H29" s="15" t="s">
        <v>27</v>
      </c>
      <c r="I29" s="15" t="s">
        <v>28</v>
      </c>
      <c r="K29" s="15" t="s">
        <v>27</v>
      </c>
      <c r="L29" s="15" t="s">
        <v>30</v>
      </c>
      <c r="N29" s="15" t="s">
        <v>31</v>
      </c>
      <c r="AE29" s="15" t="s">
        <v>2143</v>
      </c>
      <c r="AF29" s="15" t="s">
        <v>33</v>
      </c>
      <c r="AG29" s="27">
        <v>2565</v>
      </c>
      <c r="AH29" s="15" t="s">
        <v>745</v>
      </c>
      <c r="AI29" s="15" t="s">
        <v>35</v>
      </c>
      <c r="AJ29" s="26">
        <v>6204700</v>
      </c>
      <c r="AK29" s="26">
        <v>6204700</v>
      </c>
      <c r="AL29" s="15" t="s">
        <v>2052</v>
      </c>
      <c r="AM29" s="15" t="s">
        <v>2051</v>
      </c>
      <c r="AN29" s="15" t="s">
        <v>68</v>
      </c>
      <c r="AP29" s="15" t="s">
        <v>932</v>
      </c>
      <c r="AQ29" s="15" t="s">
        <v>1044</v>
      </c>
      <c r="AR29" s="15" t="s">
        <v>932</v>
      </c>
      <c r="AS29" s="15" t="s">
        <v>1648</v>
      </c>
      <c r="AT29" s="15" t="s">
        <v>2142</v>
      </c>
      <c r="AU29" s="15" t="s">
        <v>2141</v>
      </c>
    </row>
    <row r="30" spans="1:47" x14ac:dyDescent="0.25">
      <c r="A30" s="15" t="s">
        <v>2056</v>
      </c>
      <c r="B30" s="15" t="s">
        <v>2140</v>
      </c>
      <c r="C30" s="15" t="s">
        <v>2139</v>
      </c>
      <c r="H30" s="15" t="s">
        <v>27</v>
      </c>
      <c r="I30" s="15" t="s">
        <v>28</v>
      </c>
      <c r="K30" s="15" t="s">
        <v>27</v>
      </c>
      <c r="L30" s="15" t="s">
        <v>30</v>
      </c>
      <c r="N30" s="15" t="s">
        <v>31</v>
      </c>
      <c r="AE30" s="15" t="s">
        <v>2138</v>
      </c>
      <c r="AF30" s="15" t="s">
        <v>33</v>
      </c>
      <c r="AG30" s="27">
        <v>2565</v>
      </c>
      <c r="AH30" s="15" t="s">
        <v>745</v>
      </c>
      <c r="AI30" s="15" t="s">
        <v>35</v>
      </c>
      <c r="AJ30" s="26">
        <v>37790000</v>
      </c>
      <c r="AK30" s="26">
        <v>37790000</v>
      </c>
      <c r="AL30" s="15" t="s">
        <v>2052</v>
      </c>
      <c r="AM30" s="15" t="s">
        <v>2051</v>
      </c>
      <c r="AN30" s="15" t="s">
        <v>68</v>
      </c>
      <c r="AP30" s="15" t="s">
        <v>777</v>
      </c>
      <c r="AQ30" s="15" t="s">
        <v>812</v>
      </c>
      <c r="AR30" s="15" t="s">
        <v>777</v>
      </c>
      <c r="AS30" s="15" t="s">
        <v>1670</v>
      </c>
      <c r="AT30" s="15" t="s">
        <v>2137</v>
      </c>
      <c r="AU30" s="15" t="s">
        <v>2136</v>
      </c>
    </row>
    <row r="31" spans="1:47" x14ac:dyDescent="0.25">
      <c r="A31" s="15" t="s">
        <v>119</v>
      </c>
      <c r="B31" s="15" t="s">
        <v>1462</v>
      </c>
      <c r="C31" s="15" t="s">
        <v>1463</v>
      </c>
      <c r="H31" s="15" t="s">
        <v>27</v>
      </c>
      <c r="I31" s="15" t="s">
        <v>28</v>
      </c>
      <c r="K31" s="15" t="s">
        <v>27</v>
      </c>
      <c r="L31" s="15" t="s">
        <v>30</v>
      </c>
      <c r="N31" s="15" t="s">
        <v>31</v>
      </c>
      <c r="AE31" s="15" t="s">
        <v>1464</v>
      </c>
      <c r="AF31" s="15" t="s">
        <v>33</v>
      </c>
      <c r="AG31" s="27">
        <v>2565</v>
      </c>
      <c r="AH31" s="15" t="s">
        <v>745</v>
      </c>
      <c r="AI31" s="15" t="s">
        <v>35</v>
      </c>
      <c r="AJ31" s="26">
        <v>25386600</v>
      </c>
      <c r="AK31" s="26">
        <v>25386600</v>
      </c>
      <c r="AL31" s="15" t="s">
        <v>123</v>
      </c>
      <c r="AM31" s="15" t="s">
        <v>1947</v>
      </c>
      <c r="AN31" s="15" t="s">
        <v>68</v>
      </c>
      <c r="AP31" s="15" t="s">
        <v>747</v>
      </c>
      <c r="AQ31" s="15" t="s">
        <v>803</v>
      </c>
      <c r="AR31" s="15" t="s">
        <v>747</v>
      </c>
      <c r="AS31" s="15" t="s">
        <v>1900</v>
      </c>
      <c r="AT31" s="15" t="s">
        <v>2135</v>
      </c>
      <c r="AU31" s="15" t="s">
        <v>2134</v>
      </c>
    </row>
    <row r="32" spans="1:47" x14ac:dyDescent="0.25">
      <c r="A32" s="15" t="s">
        <v>997</v>
      </c>
      <c r="B32" s="15" t="s">
        <v>1465</v>
      </c>
      <c r="C32" s="15" t="s">
        <v>1466</v>
      </c>
      <c r="H32" s="15" t="s">
        <v>27</v>
      </c>
      <c r="I32" s="15" t="s">
        <v>28</v>
      </c>
      <c r="K32" s="15" t="s">
        <v>27</v>
      </c>
      <c r="L32" s="15" t="s">
        <v>30</v>
      </c>
      <c r="N32" s="15" t="s">
        <v>31</v>
      </c>
      <c r="AE32" s="15" t="s">
        <v>1467</v>
      </c>
      <c r="AF32" s="15" t="s">
        <v>33</v>
      </c>
      <c r="AG32" s="27">
        <v>2565</v>
      </c>
      <c r="AH32" s="15" t="s">
        <v>745</v>
      </c>
      <c r="AI32" s="15" t="s">
        <v>35</v>
      </c>
      <c r="AJ32" s="26">
        <v>20793800</v>
      </c>
      <c r="AK32" s="26">
        <v>20793800</v>
      </c>
      <c r="AL32" s="15" t="s">
        <v>1001</v>
      </c>
      <c r="AM32" s="15" t="s">
        <v>1947</v>
      </c>
      <c r="AN32" s="15" t="s">
        <v>68</v>
      </c>
      <c r="AP32" s="15" t="s">
        <v>777</v>
      </c>
      <c r="AQ32" s="15" t="s">
        <v>778</v>
      </c>
      <c r="AR32" s="15" t="s">
        <v>777</v>
      </c>
      <c r="AS32" s="15" t="s">
        <v>2012</v>
      </c>
      <c r="AT32" s="15" t="s">
        <v>2133</v>
      </c>
      <c r="AU32" s="15" t="s">
        <v>2132</v>
      </c>
    </row>
    <row r="33" spans="1:47" x14ac:dyDescent="0.25">
      <c r="A33" s="15" t="s">
        <v>119</v>
      </c>
      <c r="B33" s="15" t="s">
        <v>1468</v>
      </c>
      <c r="C33" s="15" t="s">
        <v>950</v>
      </c>
      <c r="H33" s="15" t="s">
        <v>27</v>
      </c>
      <c r="I33" s="15" t="s">
        <v>28</v>
      </c>
      <c r="K33" s="15" t="s">
        <v>27</v>
      </c>
      <c r="L33" s="15" t="s">
        <v>30</v>
      </c>
      <c r="N33" s="15" t="s">
        <v>31</v>
      </c>
      <c r="AE33" s="15" t="s">
        <v>1469</v>
      </c>
      <c r="AF33" s="15" t="s">
        <v>33</v>
      </c>
      <c r="AG33" s="27">
        <v>2565</v>
      </c>
      <c r="AH33" s="15" t="s">
        <v>745</v>
      </c>
      <c r="AI33" s="15" t="s">
        <v>35</v>
      </c>
      <c r="AJ33" s="26">
        <v>1300000</v>
      </c>
      <c r="AK33" s="26">
        <v>1300000</v>
      </c>
      <c r="AL33" s="15" t="s">
        <v>123</v>
      </c>
      <c r="AM33" s="15" t="s">
        <v>1947</v>
      </c>
      <c r="AN33" s="15" t="s">
        <v>68</v>
      </c>
      <c r="AP33" s="15" t="s">
        <v>777</v>
      </c>
      <c r="AQ33" s="15" t="s">
        <v>778</v>
      </c>
      <c r="AR33" s="15" t="s">
        <v>777</v>
      </c>
      <c r="AS33" s="15" t="s">
        <v>2012</v>
      </c>
      <c r="AT33" s="15" t="s">
        <v>2131</v>
      </c>
      <c r="AU33" s="15" t="s">
        <v>2130</v>
      </c>
    </row>
    <row r="34" spans="1:47" x14ac:dyDescent="0.25">
      <c r="A34" s="15" t="s">
        <v>119</v>
      </c>
      <c r="B34" s="15" t="s">
        <v>1470</v>
      </c>
      <c r="C34" s="15" t="s">
        <v>953</v>
      </c>
      <c r="H34" s="15" t="s">
        <v>27</v>
      </c>
      <c r="I34" s="15" t="s">
        <v>28</v>
      </c>
      <c r="K34" s="15" t="s">
        <v>27</v>
      </c>
      <c r="L34" s="15" t="s">
        <v>30</v>
      </c>
      <c r="N34" s="15" t="s">
        <v>31</v>
      </c>
      <c r="AE34" s="15" t="s">
        <v>1471</v>
      </c>
      <c r="AF34" s="15" t="s">
        <v>33</v>
      </c>
      <c r="AG34" s="27">
        <v>2565</v>
      </c>
      <c r="AH34" s="15" t="s">
        <v>745</v>
      </c>
      <c r="AI34" s="15" t="s">
        <v>35</v>
      </c>
      <c r="AJ34" s="26">
        <v>1271000</v>
      </c>
      <c r="AK34" s="26">
        <v>1271000</v>
      </c>
      <c r="AL34" s="15" t="s">
        <v>123</v>
      </c>
      <c r="AM34" s="15" t="s">
        <v>1947</v>
      </c>
      <c r="AN34" s="15" t="s">
        <v>68</v>
      </c>
      <c r="AP34" s="15" t="s">
        <v>740</v>
      </c>
      <c r="AQ34" s="15" t="s">
        <v>764</v>
      </c>
      <c r="AR34" s="15" t="s">
        <v>740</v>
      </c>
      <c r="AS34" s="15" t="s">
        <v>1906</v>
      </c>
      <c r="AT34" s="15" t="s">
        <v>2129</v>
      </c>
      <c r="AU34" s="15" t="s">
        <v>2128</v>
      </c>
    </row>
    <row r="35" spans="1:47" x14ac:dyDescent="0.25">
      <c r="A35" s="15" t="s">
        <v>174</v>
      </c>
      <c r="B35" s="15" t="s">
        <v>1472</v>
      </c>
      <c r="C35" s="15" t="s">
        <v>176</v>
      </c>
      <c r="H35" s="15" t="s">
        <v>27</v>
      </c>
      <c r="I35" s="15" t="s">
        <v>28</v>
      </c>
      <c r="K35" s="15" t="s">
        <v>27</v>
      </c>
      <c r="L35" s="15" t="s">
        <v>30</v>
      </c>
      <c r="N35" s="15" t="s">
        <v>31</v>
      </c>
      <c r="AE35" s="15" t="s">
        <v>1473</v>
      </c>
      <c r="AF35" s="15" t="s">
        <v>33</v>
      </c>
      <c r="AG35" s="27">
        <v>2565</v>
      </c>
      <c r="AH35" s="15" t="s">
        <v>745</v>
      </c>
      <c r="AI35" s="15" t="s">
        <v>35</v>
      </c>
      <c r="AJ35" s="26">
        <v>668200</v>
      </c>
      <c r="AK35" s="26">
        <v>668200</v>
      </c>
      <c r="AL35" s="15" t="s">
        <v>1244</v>
      </c>
      <c r="AM35" s="15" t="s">
        <v>1947</v>
      </c>
      <c r="AN35" s="15" t="s">
        <v>68</v>
      </c>
      <c r="AP35" s="15" t="s">
        <v>740</v>
      </c>
      <c r="AQ35" s="15" t="s">
        <v>764</v>
      </c>
      <c r="AR35" s="15" t="s">
        <v>740</v>
      </c>
      <c r="AS35" s="15" t="s">
        <v>1906</v>
      </c>
      <c r="AT35" s="15" t="s">
        <v>2127</v>
      </c>
      <c r="AU35" s="15" t="s">
        <v>2126</v>
      </c>
    </row>
    <row r="36" spans="1:47" x14ac:dyDescent="0.25">
      <c r="A36" s="15" t="s">
        <v>119</v>
      </c>
      <c r="B36" s="15" t="s">
        <v>1474</v>
      </c>
      <c r="C36" s="15" t="s">
        <v>1475</v>
      </c>
      <c r="H36" s="15" t="s">
        <v>27</v>
      </c>
      <c r="I36" s="15" t="s">
        <v>28</v>
      </c>
      <c r="K36" s="15" t="s">
        <v>27</v>
      </c>
      <c r="L36" s="15" t="s">
        <v>30</v>
      </c>
      <c r="N36" s="15" t="s">
        <v>31</v>
      </c>
      <c r="AE36" s="15" t="s">
        <v>1476</v>
      </c>
      <c r="AF36" s="15" t="s">
        <v>33</v>
      </c>
      <c r="AG36" s="27">
        <v>2565</v>
      </c>
      <c r="AH36" s="15" t="s">
        <v>745</v>
      </c>
      <c r="AI36" s="15" t="s">
        <v>35</v>
      </c>
      <c r="AJ36" s="26">
        <v>1686600</v>
      </c>
      <c r="AK36" s="26">
        <v>1686600</v>
      </c>
      <c r="AL36" s="15" t="s">
        <v>123</v>
      </c>
      <c r="AM36" s="15" t="s">
        <v>1947</v>
      </c>
      <c r="AN36" s="15" t="s">
        <v>68</v>
      </c>
      <c r="AP36" s="15" t="s">
        <v>777</v>
      </c>
      <c r="AQ36" s="15" t="s">
        <v>919</v>
      </c>
      <c r="AR36" s="15" t="s">
        <v>777</v>
      </c>
      <c r="AS36" s="15" t="s">
        <v>1763</v>
      </c>
      <c r="AT36" s="15" t="s">
        <v>2125</v>
      </c>
      <c r="AU36" s="15" t="s">
        <v>2124</v>
      </c>
    </row>
    <row r="37" spans="1:47" x14ac:dyDescent="0.25">
      <c r="A37" s="15" t="s">
        <v>971</v>
      </c>
      <c r="B37" s="15" t="s">
        <v>1477</v>
      </c>
      <c r="C37" s="15" t="s">
        <v>973</v>
      </c>
      <c r="H37" s="15" t="s">
        <v>27</v>
      </c>
      <c r="I37" s="15" t="s">
        <v>28</v>
      </c>
      <c r="K37" s="15" t="s">
        <v>27</v>
      </c>
      <c r="L37" s="15" t="s">
        <v>30</v>
      </c>
      <c r="N37" s="15" t="s">
        <v>31</v>
      </c>
      <c r="AE37" s="15" t="s">
        <v>1478</v>
      </c>
      <c r="AF37" s="15" t="s">
        <v>33</v>
      </c>
      <c r="AG37" s="27">
        <v>2565</v>
      </c>
      <c r="AH37" s="15" t="s">
        <v>745</v>
      </c>
      <c r="AI37" s="15" t="s">
        <v>35</v>
      </c>
      <c r="AJ37" s="26">
        <v>3000000</v>
      </c>
      <c r="AK37" s="26">
        <v>3000000</v>
      </c>
      <c r="AL37" s="15" t="s">
        <v>975</v>
      </c>
      <c r="AM37" s="15" t="s">
        <v>1947</v>
      </c>
      <c r="AN37" s="15" t="s">
        <v>68</v>
      </c>
      <c r="AP37" s="15" t="s">
        <v>747</v>
      </c>
      <c r="AQ37" s="15" t="s">
        <v>748</v>
      </c>
      <c r="AR37" s="15" t="s">
        <v>747</v>
      </c>
      <c r="AS37" s="15" t="s">
        <v>1892</v>
      </c>
      <c r="AT37" s="15" t="s">
        <v>2123</v>
      </c>
      <c r="AU37" s="15" t="s">
        <v>2122</v>
      </c>
    </row>
    <row r="38" spans="1:47" x14ac:dyDescent="0.25">
      <c r="A38" s="15" t="s">
        <v>971</v>
      </c>
      <c r="B38" s="15" t="s">
        <v>1479</v>
      </c>
      <c r="C38" s="15" t="s">
        <v>977</v>
      </c>
      <c r="H38" s="15" t="s">
        <v>27</v>
      </c>
      <c r="I38" s="15" t="s">
        <v>28</v>
      </c>
      <c r="K38" s="15" t="s">
        <v>27</v>
      </c>
      <c r="L38" s="15" t="s">
        <v>30</v>
      </c>
      <c r="N38" s="15" t="s">
        <v>31</v>
      </c>
      <c r="AE38" s="15" t="s">
        <v>1480</v>
      </c>
      <c r="AF38" s="15" t="s">
        <v>33</v>
      </c>
      <c r="AG38" s="27">
        <v>2565</v>
      </c>
      <c r="AH38" s="15" t="s">
        <v>745</v>
      </c>
      <c r="AI38" s="15" t="s">
        <v>35</v>
      </c>
      <c r="AJ38" s="26">
        <v>6900000</v>
      </c>
      <c r="AK38" s="26">
        <v>6900000</v>
      </c>
      <c r="AL38" s="15" t="s">
        <v>975</v>
      </c>
      <c r="AM38" s="15" t="s">
        <v>1947</v>
      </c>
      <c r="AN38" s="15" t="s">
        <v>68</v>
      </c>
      <c r="AP38" s="15" t="s">
        <v>747</v>
      </c>
      <c r="AQ38" s="15" t="s">
        <v>748</v>
      </c>
      <c r="AR38" s="15" t="s">
        <v>747</v>
      </c>
      <c r="AS38" s="15" t="s">
        <v>1892</v>
      </c>
      <c r="AT38" s="15" t="s">
        <v>2121</v>
      </c>
      <c r="AU38" s="15" t="s">
        <v>2120</v>
      </c>
    </row>
    <row r="39" spans="1:47" x14ac:dyDescent="0.25">
      <c r="A39" s="15" t="s">
        <v>475</v>
      </c>
      <c r="B39" s="15" t="s">
        <v>1481</v>
      </c>
      <c r="C39" s="15" t="s">
        <v>1482</v>
      </c>
      <c r="H39" s="15" t="s">
        <v>27</v>
      </c>
      <c r="I39" s="15" t="s">
        <v>28</v>
      </c>
      <c r="K39" s="15" t="s">
        <v>27</v>
      </c>
      <c r="L39" s="15" t="s">
        <v>30</v>
      </c>
      <c r="N39" s="15" t="s">
        <v>31</v>
      </c>
      <c r="AE39" s="15" t="s">
        <v>1483</v>
      </c>
      <c r="AF39" s="15" t="s">
        <v>33</v>
      </c>
      <c r="AG39" s="27">
        <v>2565</v>
      </c>
      <c r="AH39" s="15" t="s">
        <v>757</v>
      </c>
      <c r="AI39" s="15" t="s">
        <v>35</v>
      </c>
      <c r="AJ39" s="26">
        <v>75000</v>
      </c>
      <c r="AK39" s="26">
        <v>75000</v>
      </c>
      <c r="AL39" s="15" t="s">
        <v>479</v>
      </c>
      <c r="AM39" s="15" t="s">
        <v>1947</v>
      </c>
      <c r="AN39" s="15" t="s">
        <v>68</v>
      </c>
      <c r="AP39" s="15" t="s">
        <v>740</v>
      </c>
      <c r="AQ39" s="15" t="s">
        <v>741</v>
      </c>
      <c r="AR39" s="15" t="s">
        <v>740</v>
      </c>
      <c r="AS39" s="15" t="s">
        <v>1634</v>
      </c>
      <c r="AT39" s="15" t="s">
        <v>2119</v>
      </c>
      <c r="AU39" s="15" t="s">
        <v>2118</v>
      </c>
    </row>
    <row r="40" spans="1:47" x14ac:dyDescent="0.25">
      <c r="A40" s="15" t="s">
        <v>475</v>
      </c>
      <c r="B40" s="15" t="s">
        <v>1484</v>
      </c>
      <c r="C40" s="15" t="s">
        <v>1485</v>
      </c>
      <c r="H40" s="15" t="s">
        <v>27</v>
      </c>
      <c r="I40" s="15" t="s">
        <v>28</v>
      </c>
      <c r="K40" s="15" t="s">
        <v>27</v>
      </c>
      <c r="L40" s="15" t="s">
        <v>30</v>
      </c>
      <c r="N40" s="15" t="s">
        <v>31</v>
      </c>
      <c r="AE40" s="15" t="s">
        <v>1486</v>
      </c>
      <c r="AF40" s="15" t="s">
        <v>33</v>
      </c>
      <c r="AG40" s="27">
        <v>2565</v>
      </c>
      <c r="AH40" s="15" t="s">
        <v>745</v>
      </c>
      <c r="AI40" s="15" t="s">
        <v>35</v>
      </c>
      <c r="AJ40" s="26">
        <v>110600</v>
      </c>
      <c r="AK40" s="26">
        <v>110600</v>
      </c>
      <c r="AL40" s="15" t="s">
        <v>479</v>
      </c>
      <c r="AM40" s="15" t="s">
        <v>1947</v>
      </c>
      <c r="AN40" s="15" t="s">
        <v>68</v>
      </c>
      <c r="AP40" s="15" t="s">
        <v>740</v>
      </c>
      <c r="AQ40" s="15" t="s">
        <v>764</v>
      </c>
      <c r="AR40" s="15" t="s">
        <v>740</v>
      </c>
      <c r="AS40" s="15" t="s">
        <v>1906</v>
      </c>
      <c r="AT40" s="15" t="s">
        <v>2117</v>
      </c>
      <c r="AU40" s="15" t="s">
        <v>2116</v>
      </c>
    </row>
    <row r="41" spans="1:47" x14ac:dyDescent="0.25">
      <c r="A41" s="15" t="s">
        <v>475</v>
      </c>
      <c r="B41" s="15" t="s">
        <v>1487</v>
      </c>
      <c r="C41" s="15" t="s">
        <v>1488</v>
      </c>
      <c r="H41" s="15" t="s">
        <v>27</v>
      </c>
      <c r="I41" s="15" t="s">
        <v>28</v>
      </c>
      <c r="K41" s="15" t="s">
        <v>27</v>
      </c>
      <c r="L41" s="15" t="s">
        <v>30</v>
      </c>
      <c r="N41" s="15" t="s">
        <v>31</v>
      </c>
      <c r="AE41" s="15" t="s">
        <v>1489</v>
      </c>
      <c r="AF41" s="15" t="s">
        <v>33</v>
      </c>
      <c r="AG41" s="27">
        <v>2565</v>
      </c>
      <c r="AH41" s="15" t="s">
        <v>745</v>
      </c>
      <c r="AI41" s="15" t="s">
        <v>35</v>
      </c>
      <c r="AJ41" s="26">
        <v>250000</v>
      </c>
      <c r="AK41" s="26">
        <v>250000</v>
      </c>
      <c r="AL41" s="15" t="s">
        <v>479</v>
      </c>
      <c r="AM41" s="15" t="s">
        <v>1947</v>
      </c>
      <c r="AN41" s="15" t="s">
        <v>68</v>
      </c>
      <c r="AP41" s="15" t="s">
        <v>740</v>
      </c>
      <c r="AQ41" s="15" t="s">
        <v>764</v>
      </c>
      <c r="AR41" s="15" t="s">
        <v>740</v>
      </c>
      <c r="AS41" s="15" t="s">
        <v>1906</v>
      </c>
      <c r="AT41" s="15" t="s">
        <v>2115</v>
      </c>
      <c r="AU41" s="15" t="s">
        <v>2114</v>
      </c>
    </row>
    <row r="42" spans="1:47" x14ac:dyDescent="0.25">
      <c r="A42" s="15" t="s">
        <v>1155</v>
      </c>
      <c r="B42" s="15" t="s">
        <v>1490</v>
      </c>
      <c r="C42" s="15" t="s">
        <v>1491</v>
      </c>
      <c r="H42" s="15" t="s">
        <v>27</v>
      </c>
      <c r="I42" s="15" t="s">
        <v>28</v>
      </c>
      <c r="K42" s="15" t="s">
        <v>27</v>
      </c>
      <c r="L42" s="15" t="s">
        <v>30</v>
      </c>
      <c r="N42" s="15" t="s">
        <v>31</v>
      </c>
      <c r="AE42" s="15" t="s">
        <v>1492</v>
      </c>
      <c r="AF42" s="15" t="s">
        <v>33</v>
      </c>
      <c r="AG42" s="27">
        <v>2565</v>
      </c>
      <c r="AH42" s="15" t="s">
        <v>745</v>
      </c>
      <c r="AI42" s="15" t="s">
        <v>35</v>
      </c>
      <c r="AJ42" s="26">
        <v>2500</v>
      </c>
      <c r="AK42" s="26">
        <v>2500</v>
      </c>
      <c r="AL42" s="15" t="s">
        <v>1159</v>
      </c>
      <c r="AM42" s="15" t="s">
        <v>1160</v>
      </c>
      <c r="AN42" s="15" t="s">
        <v>109</v>
      </c>
      <c r="AP42" s="15" t="s">
        <v>740</v>
      </c>
      <c r="AQ42" s="15" t="s">
        <v>741</v>
      </c>
      <c r="AR42" s="15" t="s">
        <v>740</v>
      </c>
      <c r="AS42" s="15" t="s">
        <v>1634</v>
      </c>
      <c r="AT42" s="15" t="s">
        <v>2113</v>
      </c>
      <c r="AU42" s="15" t="s">
        <v>2112</v>
      </c>
    </row>
    <row r="43" spans="1:47" x14ac:dyDescent="0.25">
      <c r="A43" s="15" t="s">
        <v>1070</v>
      </c>
      <c r="B43" s="15" t="s">
        <v>1493</v>
      </c>
      <c r="C43" s="15" t="s">
        <v>1494</v>
      </c>
      <c r="H43" s="15" t="s">
        <v>27</v>
      </c>
      <c r="I43" s="15" t="s">
        <v>28</v>
      </c>
      <c r="K43" s="15" t="s">
        <v>27</v>
      </c>
      <c r="L43" s="15" t="s">
        <v>30</v>
      </c>
      <c r="N43" s="15" t="s">
        <v>31</v>
      </c>
      <c r="AE43" s="15" t="s">
        <v>1495</v>
      </c>
      <c r="AF43" s="15" t="s">
        <v>33</v>
      </c>
      <c r="AG43" s="27">
        <v>2565</v>
      </c>
      <c r="AH43" s="15" t="s">
        <v>745</v>
      </c>
      <c r="AI43" s="15" t="s">
        <v>35</v>
      </c>
      <c r="AJ43" s="26">
        <v>800000</v>
      </c>
      <c r="AK43" s="26">
        <v>800000</v>
      </c>
      <c r="AL43" s="15" t="s">
        <v>1074</v>
      </c>
      <c r="AM43" s="15" t="s">
        <v>1947</v>
      </c>
      <c r="AN43" s="15" t="s">
        <v>68</v>
      </c>
      <c r="AP43" s="15" t="s">
        <v>747</v>
      </c>
      <c r="AQ43" s="15" t="s">
        <v>748</v>
      </c>
      <c r="AR43" s="15" t="s">
        <v>747</v>
      </c>
      <c r="AS43" s="15" t="s">
        <v>1892</v>
      </c>
      <c r="AT43" s="15" t="s">
        <v>2111</v>
      </c>
      <c r="AU43" s="15" t="s">
        <v>2110</v>
      </c>
    </row>
    <row r="44" spans="1:47" x14ac:dyDescent="0.25">
      <c r="A44" s="15" t="s">
        <v>875</v>
      </c>
      <c r="B44" s="15" t="s">
        <v>1496</v>
      </c>
      <c r="C44" s="15" t="s">
        <v>1497</v>
      </c>
      <c r="H44" s="15" t="s">
        <v>27</v>
      </c>
      <c r="I44" s="15" t="s">
        <v>28</v>
      </c>
      <c r="K44" s="15" t="s">
        <v>27</v>
      </c>
      <c r="L44" s="15" t="s">
        <v>30</v>
      </c>
      <c r="N44" s="15" t="s">
        <v>31</v>
      </c>
      <c r="AE44" s="15" t="s">
        <v>1498</v>
      </c>
      <c r="AF44" s="15" t="s">
        <v>33</v>
      </c>
      <c r="AG44" s="27">
        <v>2565</v>
      </c>
      <c r="AH44" s="15" t="s">
        <v>745</v>
      </c>
      <c r="AI44" s="15" t="s">
        <v>35</v>
      </c>
      <c r="AJ44" s="26">
        <v>936400</v>
      </c>
      <c r="AK44" s="26">
        <v>936400</v>
      </c>
      <c r="AL44" s="15" t="s">
        <v>879</v>
      </c>
      <c r="AM44" s="15" t="s">
        <v>1947</v>
      </c>
      <c r="AN44" s="15" t="s">
        <v>68</v>
      </c>
      <c r="AP44" s="15" t="s">
        <v>747</v>
      </c>
      <c r="AQ44" s="15" t="s">
        <v>803</v>
      </c>
      <c r="AR44" s="15" t="s">
        <v>747</v>
      </c>
      <c r="AS44" s="15" t="s">
        <v>1900</v>
      </c>
      <c r="AT44" s="15" t="s">
        <v>2109</v>
      </c>
      <c r="AU44" s="15" t="s">
        <v>2108</v>
      </c>
    </row>
    <row r="45" spans="1:47" x14ac:dyDescent="0.25">
      <c r="A45" s="15" t="s">
        <v>1047</v>
      </c>
      <c r="B45" s="15" t="s">
        <v>1499</v>
      </c>
      <c r="C45" s="15" t="s">
        <v>1500</v>
      </c>
      <c r="H45" s="15" t="s">
        <v>27</v>
      </c>
      <c r="I45" s="15" t="s">
        <v>28</v>
      </c>
      <c r="K45" s="15" t="s">
        <v>27</v>
      </c>
      <c r="L45" s="15" t="s">
        <v>30</v>
      </c>
      <c r="N45" s="15" t="s">
        <v>31</v>
      </c>
      <c r="AE45" s="15" t="s">
        <v>1501</v>
      </c>
      <c r="AF45" s="15" t="s">
        <v>33</v>
      </c>
      <c r="AG45" s="27">
        <v>2565</v>
      </c>
      <c r="AH45" s="15" t="s">
        <v>745</v>
      </c>
      <c r="AI45" s="15" t="s">
        <v>35</v>
      </c>
      <c r="AJ45" s="26">
        <v>114500</v>
      </c>
      <c r="AK45" s="26">
        <v>114500</v>
      </c>
      <c r="AL45" s="15" t="s">
        <v>1424</v>
      </c>
      <c r="AM45" s="15" t="s">
        <v>1947</v>
      </c>
      <c r="AN45" s="15" t="s">
        <v>68</v>
      </c>
      <c r="AP45" s="15" t="s">
        <v>777</v>
      </c>
      <c r="AQ45" s="15" t="s">
        <v>778</v>
      </c>
      <c r="AR45" s="15" t="s">
        <v>777</v>
      </c>
      <c r="AS45" s="15" t="s">
        <v>2012</v>
      </c>
      <c r="AT45" s="15" t="s">
        <v>2107</v>
      </c>
      <c r="AU45" s="15" t="s">
        <v>2106</v>
      </c>
    </row>
    <row r="46" spans="1:47" x14ac:dyDescent="0.25">
      <c r="A46" s="15" t="s">
        <v>475</v>
      </c>
      <c r="B46" s="15" t="s">
        <v>1502</v>
      </c>
      <c r="C46" s="15" t="s">
        <v>1503</v>
      </c>
      <c r="H46" s="15" t="s">
        <v>27</v>
      </c>
      <c r="I46" s="15" t="s">
        <v>28</v>
      </c>
      <c r="K46" s="15" t="s">
        <v>27</v>
      </c>
      <c r="L46" s="15" t="s">
        <v>30</v>
      </c>
      <c r="N46" s="15" t="s">
        <v>31</v>
      </c>
      <c r="AE46" s="15" t="s">
        <v>1504</v>
      </c>
      <c r="AF46" s="15" t="s">
        <v>33</v>
      </c>
      <c r="AG46" s="27">
        <v>2565</v>
      </c>
      <c r="AH46" s="15" t="s">
        <v>745</v>
      </c>
      <c r="AI46" s="15" t="s">
        <v>35</v>
      </c>
      <c r="AJ46" s="26">
        <v>1619900</v>
      </c>
      <c r="AK46" s="26">
        <v>1619900</v>
      </c>
      <c r="AL46" s="15" t="s">
        <v>479</v>
      </c>
      <c r="AM46" s="15" t="s">
        <v>1947</v>
      </c>
      <c r="AN46" s="15" t="s">
        <v>68</v>
      </c>
      <c r="AP46" s="15" t="s">
        <v>777</v>
      </c>
      <c r="AQ46" s="15" t="s">
        <v>812</v>
      </c>
      <c r="AR46" s="15" t="s">
        <v>777</v>
      </c>
      <c r="AS46" s="15" t="s">
        <v>1670</v>
      </c>
      <c r="AT46" s="15" t="s">
        <v>2105</v>
      </c>
      <c r="AU46" s="15" t="s">
        <v>2104</v>
      </c>
    </row>
    <row r="47" spans="1:47" x14ac:dyDescent="0.25">
      <c r="A47" s="15" t="s">
        <v>1505</v>
      </c>
      <c r="B47" s="15" t="s">
        <v>1506</v>
      </c>
      <c r="C47" s="15" t="s">
        <v>1507</v>
      </c>
      <c r="H47" s="15" t="s">
        <v>27</v>
      </c>
      <c r="I47" s="15" t="s">
        <v>28</v>
      </c>
      <c r="J47" s="15" t="s">
        <v>98</v>
      </c>
      <c r="K47" s="15" t="s">
        <v>27</v>
      </c>
      <c r="L47" s="15" t="s">
        <v>30</v>
      </c>
      <c r="N47" s="15" t="s">
        <v>31</v>
      </c>
      <c r="AE47" s="15" t="s">
        <v>1508</v>
      </c>
      <c r="AF47" s="15" t="s">
        <v>33</v>
      </c>
      <c r="AG47" s="27">
        <v>2565</v>
      </c>
      <c r="AH47" s="15" t="s">
        <v>745</v>
      </c>
      <c r="AI47" s="15" t="s">
        <v>35</v>
      </c>
      <c r="AJ47" s="26">
        <v>70000</v>
      </c>
      <c r="AK47" s="26">
        <v>70000</v>
      </c>
      <c r="AL47" s="15" t="s">
        <v>1509</v>
      </c>
      <c r="AM47" s="15" t="s">
        <v>101</v>
      </c>
      <c r="AN47" s="15" t="s">
        <v>102</v>
      </c>
      <c r="AP47" s="15" t="s">
        <v>747</v>
      </c>
      <c r="AQ47" s="15" t="s">
        <v>748</v>
      </c>
      <c r="AR47" s="15" t="s">
        <v>747</v>
      </c>
      <c r="AS47" s="15" t="s">
        <v>1892</v>
      </c>
      <c r="AT47" s="15" t="s">
        <v>2103</v>
      </c>
      <c r="AU47" s="15" t="s">
        <v>2102</v>
      </c>
    </row>
    <row r="48" spans="1:47" x14ac:dyDescent="0.25">
      <c r="A48" s="15" t="s">
        <v>1510</v>
      </c>
      <c r="B48" s="15" t="s">
        <v>1511</v>
      </c>
      <c r="C48" s="15" t="s">
        <v>1512</v>
      </c>
      <c r="H48" s="15" t="s">
        <v>27</v>
      </c>
      <c r="I48" s="15" t="s">
        <v>28</v>
      </c>
      <c r="K48" s="15" t="s">
        <v>27</v>
      </c>
      <c r="L48" s="15" t="s">
        <v>30</v>
      </c>
      <c r="N48" s="15" t="s">
        <v>31</v>
      </c>
      <c r="AE48" s="15" t="s">
        <v>1513</v>
      </c>
      <c r="AF48" s="15" t="s">
        <v>33</v>
      </c>
      <c r="AG48" s="27">
        <v>2565</v>
      </c>
      <c r="AH48" s="15" t="s">
        <v>745</v>
      </c>
      <c r="AI48" s="15" t="s">
        <v>35</v>
      </c>
      <c r="AJ48" s="26">
        <v>3540200</v>
      </c>
      <c r="AK48" s="26">
        <v>3540200</v>
      </c>
      <c r="AL48" s="15" t="s">
        <v>1514</v>
      </c>
      <c r="AM48" s="15" t="s">
        <v>372</v>
      </c>
      <c r="AN48" s="15" t="s">
        <v>117</v>
      </c>
      <c r="AP48" s="15" t="s">
        <v>747</v>
      </c>
      <c r="AQ48" s="15" t="s">
        <v>748</v>
      </c>
      <c r="AR48" s="15" t="s">
        <v>747</v>
      </c>
      <c r="AS48" s="15" t="s">
        <v>1892</v>
      </c>
      <c r="AT48" s="15" t="s">
        <v>2101</v>
      </c>
      <c r="AU48" s="15" t="s">
        <v>2100</v>
      </c>
    </row>
    <row r="49" spans="1:47" x14ac:dyDescent="0.25">
      <c r="A49" s="15" t="s">
        <v>1515</v>
      </c>
      <c r="B49" s="15" t="s">
        <v>1516</v>
      </c>
      <c r="C49" s="15" t="s">
        <v>1517</v>
      </c>
      <c r="H49" s="15" t="s">
        <v>27</v>
      </c>
      <c r="I49" s="15" t="s">
        <v>28</v>
      </c>
      <c r="K49" s="15" t="s">
        <v>27</v>
      </c>
      <c r="L49" s="15" t="s">
        <v>30</v>
      </c>
      <c r="N49" s="15" t="s">
        <v>31</v>
      </c>
      <c r="AE49" s="15" t="s">
        <v>1518</v>
      </c>
      <c r="AF49" s="15" t="s">
        <v>33</v>
      </c>
      <c r="AG49" s="27">
        <v>2565</v>
      </c>
      <c r="AH49" s="15" t="s">
        <v>745</v>
      </c>
      <c r="AI49" s="15" t="s">
        <v>35</v>
      </c>
      <c r="AJ49" s="26">
        <v>9000000</v>
      </c>
      <c r="AK49" s="26">
        <v>9000000</v>
      </c>
      <c r="AM49" s="15" t="s">
        <v>1519</v>
      </c>
      <c r="AN49" s="15" t="s">
        <v>287</v>
      </c>
      <c r="AP49" s="15" t="s">
        <v>747</v>
      </c>
      <c r="AQ49" s="15" t="s">
        <v>748</v>
      </c>
      <c r="AR49" s="15" t="s">
        <v>747</v>
      </c>
      <c r="AS49" s="15" t="s">
        <v>1892</v>
      </c>
      <c r="AT49" s="15" t="s">
        <v>2099</v>
      </c>
      <c r="AU49" s="15" t="s">
        <v>2098</v>
      </c>
    </row>
    <row r="50" spans="1:47" x14ac:dyDescent="0.25">
      <c r="A50" s="15" t="s">
        <v>1520</v>
      </c>
      <c r="B50" s="15" t="s">
        <v>1521</v>
      </c>
      <c r="C50" s="15" t="s">
        <v>1522</v>
      </c>
      <c r="H50" s="15" t="s">
        <v>27</v>
      </c>
      <c r="I50" s="15" t="s">
        <v>28</v>
      </c>
      <c r="K50" s="15" t="s">
        <v>27</v>
      </c>
      <c r="L50" s="15" t="s">
        <v>30</v>
      </c>
      <c r="N50" s="15" t="s">
        <v>31</v>
      </c>
      <c r="AE50" s="15" t="s">
        <v>1523</v>
      </c>
      <c r="AF50" s="15" t="s">
        <v>33</v>
      </c>
      <c r="AG50" s="27">
        <v>2565</v>
      </c>
      <c r="AH50" s="15" t="s">
        <v>745</v>
      </c>
      <c r="AI50" s="15" t="s">
        <v>35</v>
      </c>
      <c r="AJ50" s="26">
        <v>2689800</v>
      </c>
      <c r="AK50" s="26">
        <v>2689800</v>
      </c>
      <c r="AL50" s="15" t="s">
        <v>1524</v>
      </c>
      <c r="AM50" s="15" t="s">
        <v>116</v>
      </c>
      <c r="AN50" s="15" t="s">
        <v>117</v>
      </c>
      <c r="AP50" s="15" t="s">
        <v>747</v>
      </c>
      <c r="AQ50" s="15" t="s">
        <v>803</v>
      </c>
      <c r="AR50" s="15" t="s">
        <v>747</v>
      </c>
      <c r="AS50" s="15" t="s">
        <v>1900</v>
      </c>
      <c r="AT50" s="15" t="s">
        <v>2097</v>
      </c>
      <c r="AU50" s="15" t="s">
        <v>2096</v>
      </c>
    </row>
    <row r="51" spans="1:47" x14ac:dyDescent="0.25">
      <c r="A51" s="15" t="s">
        <v>1525</v>
      </c>
      <c r="B51" s="15" t="s">
        <v>1526</v>
      </c>
      <c r="C51" s="15" t="s">
        <v>1527</v>
      </c>
      <c r="H51" s="15" t="s">
        <v>27</v>
      </c>
      <c r="I51" s="15" t="s">
        <v>28</v>
      </c>
      <c r="J51" s="15" t="s">
        <v>98</v>
      </c>
      <c r="K51" s="15" t="s">
        <v>27</v>
      </c>
      <c r="L51" s="15" t="s">
        <v>30</v>
      </c>
      <c r="N51" s="15" t="s">
        <v>31</v>
      </c>
      <c r="AE51" s="15" t="s">
        <v>1528</v>
      </c>
      <c r="AF51" s="15" t="s">
        <v>33</v>
      </c>
      <c r="AG51" s="27">
        <v>2565</v>
      </c>
      <c r="AH51" s="15" t="s">
        <v>1406</v>
      </c>
      <c r="AI51" s="15" t="s">
        <v>35</v>
      </c>
      <c r="AJ51" s="26">
        <v>30300</v>
      </c>
      <c r="AK51" s="26">
        <v>30300</v>
      </c>
      <c r="AL51" s="15" t="s">
        <v>1529</v>
      </c>
      <c r="AM51" s="15" t="s">
        <v>101</v>
      </c>
      <c r="AN51" s="15" t="s">
        <v>102</v>
      </c>
      <c r="AP51" s="15" t="s">
        <v>747</v>
      </c>
      <c r="AQ51" s="15" t="s">
        <v>748</v>
      </c>
      <c r="AR51" s="15" t="s">
        <v>747</v>
      </c>
      <c r="AS51" s="15" t="s">
        <v>1892</v>
      </c>
      <c r="AT51" s="15" t="s">
        <v>2095</v>
      </c>
      <c r="AU51" s="15" t="s">
        <v>2094</v>
      </c>
    </row>
    <row r="52" spans="1:47" x14ac:dyDescent="0.25">
      <c r="A52" s="15" t="s">
        <v>1525</v>
      </c>
      <c r="B52" s="15" t="s">
        <v>1530</v>
      </c>
      <c r="C52" s="15" t="s">
        <v>1531</v>
      </c>
      <c r="H52" s="15" t="s">
        <v>27</v>
      </c>
      <c r="I52" s="15" t="s">
        <v>28</v>
      </c>
      <c r="J52" s="15" t="s">
        <v>98</v>
      </c>
      <c r="K52" s="15" t="s">
        <v>27</v>
      </c>
      <c r="L52" s="15" t="s">
        <v>30</v>
      </c>
      <c r="N52" s="15" t="s">
        <v>31</v>
      </c>
      <c r="AE52" s="15" t="s">
        <v>1532</v>
      </c>
      <c r="AF52" s="15" t="s">
        <v>33</v>
      </c>
      <c r="AG52" s="27">
        <v>2565</v>
      </c>
      <c r="AH52" s="15" t="s">
        <v>1452</v>
      </c>
      <c r="AI52" s="15" t="s">
        <v>35</v>
      </c>
      <c r="AJ52" s="26">
        <v>90900</v>
      </c>
      <c r="AK52" s="26">
        <v>90900</v>
      </c>
      <c r="AL52" s="15" t="s">
        <v>1529</v>
      </c>
      <c r="AM52" s="15" t="s">
        <v>101</v>
      </c>
      <c r="AN52" s="15" t="s">
        <v>102</v>
      </c>
      <c r="AP52" s="15" t="s">
        <v>747</v>
      </c>
      <c r="AQ52" s="15" t="s">
        <v>748</v>
      </c>
      <c r="AR52" s="15" t="s">
        <v>747</v>
      </c>
      <c r="AS52" s="15" t="s">
        <v>1892</v>
      </c>
      <c r="AT52" s="15" t="s">
        <v>2093</v>
      </c>
      <c r="AU52" s="15" t="s">
        <v>2092</v>
      </c>
    </row>
    <row r="53" spans="1:47" x14ac:dyDescent="0.25">
      <c r="A53" s="15" t="s">
        <v>1533</v>
      </c>
      <c r="B53" s="15" t="s">
        <v>1534</v>
      </c>
      <c r="C53" s="15" t="s">
        <v>1535</v>
      </c>
      <c r="H53" s="15" t="s">
        <v>27</v>
      </c>
      <c r="I53" s="15" t="s">
        <v>28</v>
      </c>
      <c r="K53" s="15" t="s">
        <v>27</v>
      </c>
      <c r="L53" s="15" t="s">
        <v>30</v>
      </c>
      <c r="N53" s="15" t="s">
        <v>31</v>
      </c>
      <c r="AE53" s="15" t="s">
        <v>1536</v>
      </c>
      <c r="AF53" s="15" t="s">
        <v>33</v>
      </c>
      <c r="AG53" s="27">
        <v>2565</v>
      </c>
      <c r="AH53" s="15" t="s">
        <v>1452</v>
      </c>
      <c r="AI53" s="15" t="s">
        <v>35</v>
      </c>
      <c r="AJ53" s="26">
        <v>41700</v>
      </c>
      <c r="AK53" s="26">
        <v>41700</v>
      </c>
      <c r="AL53" s="15" t="s">
        <v>1537</v>
      </c>
      <c r="AM53" s="15" t="s">
        <v>101</v>
      </c>
      <c r="AN53" s="15" t="s">
        <v>102</v>
      </c>
      <c r="AP53" s="15" t="s">
        <v>747</v>
      </c>
      <c r="AQ53" s="15" t="s">
        <v>748</v>
      </c>
      <c r="AR53" s="15" t="s">
        <v>747</v>
      </c>
      <c r="AS53" s="15" t="s">
        <v>1892</v>
      </c>
      <c r="AT53" s="15" t="s">
        <v>2091</v>
      </c>
      <c r="AU53" s="15" t="s">
        <v>2090</v>
      </c>
    </row>
    <row r="54" spans="1:47" x14ac:dyDescent="0.25">
      <c r="A54" s="15" t="s">
        <v>1538</v>
      </c>
      <c r="B54" s="15" t="s">
        <v>1539</v>
      </c>
      <c r="C54" s="15" t="s">
        <v>1540</v>
      </c>
      <c r="H54" s="15" t="s">
        <v>27</v>
      </c>
      <c r="I54" s="15" t="s">
        <v>28</v>
      </c>
      <c r="K54" s="15" t="s">
        <v>27</v>
      </c>
      <c r="L54" s="15" t="s">
        <v>30</v>
      </c>
      <c r="N54" s="15" t="s">
        <v>31</v>
      </c>
      <c r="AE54" s="15" t="s">
        <v>1541</v>
      </c>
      <c r="AF54" s="15" t="s">
        <v>33</v>
      </c>
      <c r="AG54" s="27">
        <v>2565</v>
      </c>
      <c r="AH54" s="15" t="s">
        <v>377</v>
      </c>
      <c r="AI54" s="15" t="s">
        <v>1336</v>
      </c>
      <c r="AJ54" s="26">
        <v>427310000</v>
      </c>
      <c r="AK54" s="26">
        <v>427310000</v>
      </c>
      <c r="AL54" s="15" t="s">
        <v>1542</v>
      </c>
      <c r="AM54" s="15" t="s">
        <v>340</v>
      </c>
      <c r="AN54" s="15" t="s">
        <v>38</v>
      </c>
      <c r="AP54" s="15" t="s">
        <v>777</v>
      </c>
      <c r="AQ54" s="15" t="s">
        <v>812</v>
      </c>
      <c r="AR54" s="15" t="s">
        <v>777</v>
      </c>
      <c r="AS54" s="15" t="s">
        <v>1670</v>
      </c>
      <c r="AT54" s="15" t="s">
        <v>2089</v>
      </c>
      <c r="AU54" s="15" t="s">
        <v>2088</v>
      </c>
    </row>
    <row r="55" spans="1:47" x14ac:dyDescent="0.25">
      <c r="A55" s="15" t="s">
        <v>1543</v>
      </c>
      <c r="B55" s="15" t="s">
        <v>1544</v>
      </c>
      <c r="C55" s="15" t="s">
        <v>1545</v>
      </c>
      <c r="H55" s="15" t="s">
        <v>27</v>
      </c>
      <c r="I55" s="15" t="s">
        <v>28</v>
      </c>
      <c r="K55" s="15" t="s">
        <v>27</v>
      </c>
      <c r="L55" s="15" t="s">
        <v>30</v>
      </c>
      <c r="N55" s="15" t="s">
        <v>31</v>
      </c>
      <c r="AE55" s="15" t="s">
        <v>1546</v>
      </c>
      <c r="AF55" s="15" t="s">
        <v>33</v>
      </c>
      <c r="AG55" s="27">
        <v>2565</v>
      </c>
      <c r="AH55" s="15" t="s">
        <v>745</v>
      </c>
      <c r="AI55" s="15" t="s">
        <v>35</v>
      </c>
      <c r="AJ55" s="26">
        <v>72000</v>
      </c>
      <c r="AK55" s="26">
        <v>72000</v>
      </c>
      <c r="AL55" s="15" t="s">
        <v>1547</v>
      </c>
      <c r="AM55" s="15" t="s">
        <v>101</v>
      </c>
      <c r="AN55" s="15" t="s">
        <v>102</v>
      </c>
      <c r="AP55" s="15" t="s">
        <v>747</v>
      </c>
      <c r="AQ55" s="15" t="s">
        <v>803</v>
      </c>
      <c r="AR55" s="15" t="s">
        <v>747</v>
      </c>
      <c r="AS55" s="15" t="s">
        <v>1900</v>
      </c>
      <c r="AT55" s="15" t="s">
        <v>2087</v>
      </c>
      <c r="AU55" s="15" t="s">
        <v>2086</v>
      </c>
    </row>
    <row r="56" spans="1:47" x14ac:dyDescent="0.25">
      <c r="A56" s="15" t="s">
        <v>47</v>
      </c>
      <c r="B56" s="15" t="s">
        <v>1548</v>
      </c>
      <c r="C56" s="15" t="s">
        <v>1549</v>
      </c>
      <c r="H56" s="15" t="s">
        <v>27</v>
      </c>
      <c r="I56" s="15" t="s">
        <v>28</v>
      </c>
      <c r="K56" s="15" t="s">
        <v>27</v>
      </c>
      <c r="L56" s="15" t="s">
        <v>30</v>
      </c>
      <c r="N56" s="15" t="s">
        <v>31</v>
      </c>
      <c r="AE56" s="15" t="s">
        <v>1550</v>
      </c>
      <c r="AF56" s="15" t="s">
        <v>33</v>
      </c>
      <c r="AG56" s="27">
        <v>2565</v>
      </c>
      <c r="AH56" s="15" t="s">
        <v>745</v>
      </c>
      <c r="AI56" s="15" t="s">
        <v>35</v>
      </c>
      <c r="AJ56" s="26">
        <v>74800</v>
      </c>
      <c r="AK56" s="27">
        <v>0</v>
      </c>
      <c r="AL56" s="15" t="s">
        <v>53</v>
      </c>
      <c r="AM56" s="15" t="s">
        <v>46</v>
      </c>
      <c r="AN56" s="15" t="s">
        <v>38</v>
      </c>
      <c r="AP56" s="15" t="s">
        <v>740</v>
      </c>
      <c r="AQ56" s="15" t="s">
        <v>764</v>
      </c>
      <c r="AR56" s="15" t="s">
        <v>740</v>
      </c>
      <c r="AS56" s="15" t="s">
        <v>1906</v>
      </c>
      <c r="AT56" s="15" t="s">
        <v>2085</v>
      </c>
      <c r="AU56" s="15" t="s">
        <v>2084</v>
      </c>
    </row>
    <row r="57" spans="1:47" x14ac:dyDescent="0.25">
      <c r="A57" s="15" t="s">
        <v>128</v>
      </c>
      <c r="B57" s="15" t="s">
        <v>1551</v>
      </c>
      <c r="C57" s="15" t="s">
        <v>1552</v>
      </c>
      <c r="H57" s="15" t="s">
        <v>27</v>
      </c>
      <c r="I57" s="15" t="s">
        <v>28</v>
      </c>
      <c r="J57" s="15" t="s">
        <v>98</v>
      </c>
      <c r="K57" s="15" t="s">
        <v>27</v>
      </c>
      <c r="L57" s="15" t="s">
        <v>30</v>
      </c>
      <c r="N57" s="15" t="s">
        <v>31</v>
      </c>
      <c r="AE57" s="15" t="s">
        <v>1553</v>
      </c>
      <c r="AF57" s="15" t="s">
        <v>33</v>
      </c>
      <c r="AG57" s="27">
        <v>2565</v>
      </c>
      <c r="AH57" s="15" t="s">
        <v>745</v>
      </c>
      <c r="AI57" s="15" t="s">
        <v>35</v>
      </c>
      <c r="AJ57" s="26">
        <v>15000</v>
      </c>
      <c r="AK57" s="26">
        <v>15000</v>
      </c>
      <c r="AL57" s="15" t="s">
        <v>132</v>
      </c>
      <c r="AM57" s="15" t="s">
        <v>101</v>
      </c>
      <c r="AN57" s="15" t="s">
        <v>102</v>
      </c>
      <c r="AP57" s="15" t="s">
        <v>747</v>
      </c>
      <c r="AQ57" s="15" t="s">
        <v>803</v>
      </c>
      <c r="AR57" s="15" t="s">
        <v>747</v>
      </c>
      <c r="AS57" s="15" t="s">
        <v>1900</v>
      </c>
      <c r="AT57" s="15" t="s">
        <v>2083</v>
      </c>
      <c r="AU57" s="15" t="s">
        <v>2082</v>
      </c>
    </row>
    <row r="58" spans="1:47" x14ac:dyDescent="0.25">
      <c r="A58" s="15" t="s">
        <v>54</v>
      </c>
      <c r="B58" s="15" t="s">
        <v>1554</v>
      </c>
      <c r="C58" s="15" t="s">
        <v>1555</v>
      </c>
      <c r="H58" s="15" t="s">
        <v>27</v>
      </c>
      <c r="I58" s="15" t="s">
        <v>28</v>
      </c>
      <c r="K58" s="15" t="s">
        <v>27</v>
      </c>
      <c r="L58" s="15" t="s">
        <v>30</v>
      </c>
      <c r="N58" s="15" t="s">
        <v>31</v>
      </c>
      <c r="AE58" s="15" t="s">
        <v>1556</v>
      </c>
      <c r="AF58" s="15" t="s">
        <v>33</v>
      </c>
      <c r="AG58" s="27">
        <v>2565</v>
      </c>
      <c r="AH58" s="15" t="s">
        <v>745</v>
      </c>
      <c r="AI58" s="15" t="s">
        <v>35</v>
      </c>
      <c r="AJ58" s="15" t="s">
        <v>1557</v>
      </c>
      <c r="AK58" s="15" t="s">
        <v>1557</v>
      </c>
      <c r="AL58" s="15" t="s">
        <v>59</v>
      </c>
      <c r="AM58" s="15" t="s">
        <v>60</v>
      </c>
      <c r="AN58" s="15" t="s">
        <v>61</v>
      </c>
      <c r="AP58" s="15" t="s">
        <v>932</v>
      </c>
      <c r="AQ58" s="15" t="s">
        <v>1044</v>
      </c>
      <c r="AR58" s="15" t="s">
        <v>932</v>
      </c>
      <c r="AS58" s="15" t="s">
        <v>1648</v>
      </c>
      <c r="AT58" s="15" t="s">
        <v>2081</v>
      </c>
      <c r="AU58" s="15" t="s">
        <v>2080</v>
      </c>
    </row>
    <row r="59" spans="1:47" x14ac:dyDescent="0.25">
      <c r="A59" s="15" t="s">
        <v>2056</v>
      </c>
      <c r="B59" s="15" t="s">
        <v>2079</v>
      </c>
      <c r="C59" s="15" t="s">
        <v>2078</v>
      </c>
      <c r="H59" s="15" t="s">
        <v>27</v>
      </c>
      <c r="I59" s="15" t="s">
        <v>28</v>
      </c>
      <c r="K59" s="15" t="s">
        <v>27</v>
      </c>
      <c r="L59" s="15" t="s">
        <v>30</v>
      </c>
      <c r="N59" s="15" t="s">
        <v>31</v>
      </c>
      <c r="AE59" s="15" t="s">
        <v>2077</v>
      </c>
      <c r="AF59" s="15" t="s">
        <v>33</v>
      </c>
      <c r="AG59" s="27">
        <v>2565</v>
      </c>
      <c r="AH59" s="15" t="s">
        <v>745</v>
      </c>
      <c r="AI59" s="15" t="s">
        <v>35</v>
      </c>
      <c r="AJ59" s="26">
        <v>2260000</v>
      </c>
      <c r="AK59" s="26">
        <v>2260000</v>
      </c>
      <c r="AL59" s="15" t="s">
        <v>2052</v>
      </c>
      <c r="AM59" s="15" t="s">
        <v>2051</v>
      </c>
      <c r="AN59" s="15" t="s">
        <v>68</v>
      </c>
      <c r="AP59" s="15" t="s">
        <v>777</v>
      </c>
      <c r="AQ59" s="15" t="s">
        <v>812</v>
      </c>
      <c r="AR59" s="15" t="s">
        <v>777</v>
      </c>
      <c r="AS59" s="15" t="s">
        <v>1670</v>
      </c>
      <c r="AT59" s="15" t="s">
        <v>2076</v>
      </c>
      <c r="AU59" s="15" t="s">
        <v>2075</v>
      </c>
    </row>
    <row r="60" spans="1:47" x14ac:dyDescent="0.25">
      <c r="A60" s="15" t="s">
        <v>1558</v>
      </c>
      <c r="B60" s="15" t="s">
        <v>1559</v>
      </c>
      <c r="C60" s="15" t="s">
        <v>1560</v>
      </c>
      <c r="H60" s="15" t="s">
        <v>27</v>
      </c>
      <c r="I60" s="15" t="s">
        <v>28</v>
      </c>
      <c r="K60" s="15" t="s">
        <v>27</v>
      </c>
      <c r="L60" s="15" t="s">
        <v>30</v>
      </c>
      <c r="N60" s="15" t="s">
        <v>31</v>
      </c>
      <c r="AE60" s="15" t="s">
        <v>1561</v>
      </c>
      <c r="AF60" s="15" t="s">
        <v>33</v>
      </c>
      <c r="AG60" s="27">
        <v>2565</v>
      </c>
      <c r="AH60" s="15" t="s">
        <v>1406</v>
      </c>
      <c r="AI60" s="15" t="s">
        <v>796</v>
      </c>
      <c r="AJ60" s="26">
        <v>3000000</v>
      </c>
      <c r="AK60" s="26">
        <v>3000000</v>
      </c>
      <c r="AL60" s="15" t="s">
        <v>1562</v>
      </c>
      <c r="AM60" s="15" t="s">
        <v>116</v>
      </c>
      <c r="AN60" s="15" t="s">
        <v>117</v>
      </c>
      <c r="AP60" s="15" t="s">
        <v>740</v>
      </c>
      <c r="AQ60" s="15" t="s">
        <v>764</v>
      </c>
      <c r="AR60" s="15" t="s">
        <v>740</v>
      </c>
      <c r="AS60" s="15" t="s">
        <v>1906</v>
      </c>
      <c r="AT60" s="15" t="s">
        <v>2074</v>
      </c>
      <c r="AU60" s="15" t="s">
        <v>2073</v>
      </c>
    </row>
    <row r="61" spans="1:47" x14ac:dyDescent="0.25">
      <c r="A61" s="15" t="s">
        <v>54</v>
      </c>
      <c r="B61" s="15" t="s">
        <v>1563</v>
      </c>
      <c r="C61" s="15" t="s">
        <v>1564</v>
      </c>
      <c r="H61" s="15" t="s">
        <v>27</v>
      </c>
      <c r="I61" s="15" t="s">
        <v>28</v>
      </c>
      <c r="K61" s="15" t="s">
        <v>27</v>
      </c>
      <c r="L61" s="15" t="s">
        <v>30</v>
      </c>
      <c r="N61" s="15" t="s">
        <v>31</v>
      </c>
      <c r="AE61" s="15" t="s">
        <v>1565</v>
      </c>
      <c r="AF61" s="15" t="s">
        <v>33</v>
      </c>
      <c r="AG61" s="27">
        <v>2565</v>
      </c>
      <c r="AH61" s="15" t="s">
        <v>1566</v>
      </c>
      <c r="AI61" s="15" t="s">
        <v>35</v>
      </c>
      <c r="AJ61" s="26">
        <v>8960000</v>
      </c>
      <c r="AK61" s="27">
        <v>0</v>
      </c>
      <c r="AL61" s="15" t="s">
        <v>59</v>
      </c>
      <c r="AM61" s="15" t="s">
        <v>60</v>
      </c>
      <c r="AN61" s="15" t="s">
        <v>61</v>
      </c>
      <c r="AP61" s="15" t="s">
        <v>740</v>
      </c>
      <c r="AQ61" s="15" t="s">
        <v>741</v>
      </c>
      <c r="AR61" s="15" t="s">
        <v>740</v>
      </c>
      <c r="AS61" s="15" t="s">
        <v>1634</v>
      </c>
      <c r="AT61" s="15" t="s">
        <v>2072</v>
      </c>
      <c r="AU61" s="15" t="s">
        <v>2071</v>
      </c>
    </row>
    <row r="62" spans="1:47" x14ac:dyDescent="0.25">
      <c r="A62" s="15" t="s">
        <v>1567</v>
      </c>
      <c r="B62" s="15" t="s">
        <v>1568</v>
      </c>
      <c r="C62" s="15" t="s">
        <v>1569</v>
      </c>
      <c r="H62" s="15" t="s">
        <v>27</v>
      </c>
      <c r="I62" s="15" t="s">
        <v>28</v>
      </c>
      <c r="J62" s="15" t="s">
        <v>98</v>
      </c>
      <c r="K62" s="15" t="s">
        <v>27</v>
      </c>
      <c r="L62" s="15" t="s">
        <v>30</v>
      </c>
      <c r="N62" s="15" t="s">
        <v>31</v>
      </c>
      <c r="AE62" s="15" t="s">
        <v>1570</v>
      </c>
      <c r="AF62" s="15" t="s">
        <v>33</v>
      </c>
      <c r="AG62" s="27">
        <v>2565</v>
      </c>
      <c r="AH62" s="15" t="s">
        <v>745</v>
      </c>
      <c r="AI62" s="15" t="s">
        <v>35</v>
      </c>
      <c r="AJ62" s="26">
        <v>250000</v>
      </c>
      <c r="AK62" s="26">
        <v>250000</v>
      </c>
      <c r="AL62" s="15" t="s">
        <v>1571</v>
      </c>
      <c r="AM62" s="15" t="s">
        <v>101</v>
      </c>
      <c r="AN62" s="15" t="s">
        <v>102</v>
      </c>
      <c r="AP62" s="15" t="s">
        <v>747</v>
      </c>
      <c r="AQ62" s="15" t="s">
        <v>803</v>
      </c>
      <c r="AR62" s="15" t="s">
        <v>747</v>
      </c>
      <c r="AS62" s="15" t="s">
        <v>1900</v>
      </c>
      <c r="AT62" s="15" t="s">
        <v>2070</v>
      </c>
      <c r="AU62" s="15" t="s">
        <v>2069</v>
      </c>
    </row>
    <row r="63" spans="1:47" x14ac:dyDescent="0.25">
      <c r="A63" s="15" t="s">
        <v>1180</v>
      </c>
      <c r="B63" s="15" t="s">
        <v>1572</v>
      </c>
      <c r="C63" s="15" t="s">
        <v>1182</v>
      </c>
      <c r="H63" s="15" t="s">
        <v>27</v>
      </c>
      <c r="I63" s="15" t="s">
        <v>28</v>
      </c>
      <c r="K63" s="15" t="s">
        <v>27</v>
      </c>
      <c r="L63" s="15" t="s">
        <v>30</v>
      </c>
      <c r="N63" s="15" t="s">
        <v>31</v>
      </c>
      <c r="AE63" s="15" t="s">
        <v>1573</v>
      </c>
      <c r="AF63" s="15" t="s">
        <v>33</v>
      </c>
      <c r="AG63" s="27">
        <v>2565</v>
      </c>
      <c r="AH63" s="15" t="s">
        <v>745</v>
      </c>
      <c r="AI63" s="15" t="s">
        <v>35</v>
      </c>
      <c r="AJ63" s="26">
        <v>28000</v>
      </c>
      <c r="AK63" s="27">
        <v>0</v>
      </c>
      <c r="AL63" s="15" t="s">
        <v>1184</v>
      </c>
      <c r="AM63" s="15" t="s">
        <v>101</v>
      </c>
      <c r="AN63" s="15" t="s">
        <v>102</v>
      </c>
      <c r="AP63" s="15" t="s">
        <v>740</v>
      </c>
      <c r="AQ63" s="15" t="s">
        <v>741</v>
      </c>
      <c r="AR63" s="15" t="s">
        <v>740</v>
      </c>
      <c r="AS63" s="15" t="s">
        <v>1634</v>
      </c>
      <c r="AT63" s="15" t="s">
        <v>2068</v>
      </c>
      <c r="AU63" s="15" t="s">
        <v>2067</v>
      </c>
    </row>
    <row r="64" spans="1:47" x14ac:dyDescent="0.25">
      <c r="A64" s="15" t="s">
        <v>1574</v>
      </c>
      <c r="B64" s="15" t="s">
        <v>1575</v>
      </c>
      <c r="C64" s="15" t="s">
        <v>1576</v>
      </c>
      <c r="H64" s="15" t="s">
        <v>27</v>
      </c>
      <c r="I64" s="15" t="s">
        <v>28</v>
      </c>
      <c r="J64" s="15" t="s">
        <v>98</v>
      </c>
      <c r="K64" s="15" t="s">
        <v>27</v>
      </c>
      <c r="L64" s="15" t="s">
        <v>30</v>
      </c>
      <c r="N64" s="15" t="s">
        <v>31</v>
      </c>
      <c r="AE64" s="15" t="s">
        <v>1577</v>
      </c>
      <c r="AF64" s="15" t="s">
        <v>33</v>
      </c>
      <c r="AG64" s="27">
        <v>2565</v>
      </c>
      <c r="AH64" s="15" t="s">
        <v>745</v>
      </c>
      <c r="AI64" s="15" t="s">
        <v>35</v>
      </c>
      <c r="AJ64" s="26">
        <v>250000</v>
      </c>
      <c r="AK64" s="27">
        <v>0</v>
      </c>
      <c r="AL64" s="15" t="s">
        <v>1578</v>
      </c>
      <c r="AM64" s="15" t="s">
        <v>101</v>
      </c>
      <c r="AN64" s="15" t="s">
        <v>102</v>
      </c>
      <c r="AP64" s="15" t="s">
        <v>740</v>
      </c>
      <c r="AQ64" s="15" t="s">
        <v>741</v>
      </c>
      <c r="AR64" s="15" t="s">
        <v>740</v>
      </c>
      <c r="AS64" s="15" t="s">
        <v>1634</v>
      </c>
      <c r="AT64" s="15" t="s">
        <v>2066</v>
      </c>
      <c r="AU64" s="15" t="s">
        <v>2065</v>
      </c>
    </row>
    <row r="65" spans="1:47" x14ac:dyDescent="0.25">
      <c r="A65" s="15" t="s">
        <v>1306</v>
      </c>
      <c r="B65" s="15" t="s">
        <v>1579</v>
      </c>
      <c r="C65" s="15" t="s">
        <v>1308</v>
      </c>
      <c r="H65" s="15" t="s">
        <v>27</v>
      </c>
      <c r="I65" s="15" t="s">
        <v>28</v>
      </c>
      <c r="J65" s="15" t="s">
        <v>669</v>
      </c>
      <c r="K65" s="15" t="s">
        <v>27</v>
      </c>
      <c r="L65" s="15" t="s">
        <v>30</v>
      </c>
      <c r="N65" s="15" t="s">
        <v>31</v>
      </c>
      <c r="AE65" s="15" t="s">
        <v>1580</v>
      </c>
      <c r="AF65" s="15" t="s">
        <v>33</v>
      </c>
      <c r="AG65" s="27">
        <v>2565</v>
      </c>
      <c r="AH65" s="15" t="s">
        <v>745</v>
      </c>
      <c r="AI65" s="15" t="s">
        <v>35</v>
      </c>
      <c r="AJ65" s="26">
        <v>2000000</v>
      </c>
      <c r="AK65" s="26">
        <v>2000000</v>
      </c>
      <c r="AL65" s="15" t="s">
        <v>1310</v>
      </c>
      <c r="AM65" s="15" t="s">
        <v>116</v>
      </c>
      <c r="AN65" s="15" t="s">
        <v>117</v>
      </c>
      <c r="AO65" s="15" t="s">
        <v>1311</v>
      </c>
      <c r="AP65" s="15" t="s">
        <v>932</v>
      </c>
      <c r="AQ65" s="15" t="s">
        <v>1312</v>
      </c>
      <c r="AR65" s="15" t="s">
        <v>932</v>
      </c>
      <c r="AS65" s="15" t="s">
        <v>2064</v>
      </c>
      <c r="AT65" s="15" t="s">
        <v>2063</v>
      </c>
      <c r="AU65" s="15" t="s">
        <v>2062</v>
      </c>
    </row>
    <row r="66" spans="1:47" x14ac:dyDescent="0.25">
      <c r="A66" s="15" t="s">
        <v>2056</v>
      </c>
      <c r="B66" s="15" t="s">
        <v>2061</v>
      </c>
      <c r="C66" s="15" t="s">
        <v>2060</v>
      </c>
      <c r="H66" s="15" t="s">
        <v>27</v>
      </c>
      <c r="I66" s="15" t="s">
        <v>28</v>
      </c>
      <c r="K66" s="15" t="s">
        <v>27</v>
      </c>
      <c r="L66" s="15" t="s">
        <v>30</v>
      </c>
      <c r="N66" s="15" t="s">
        <v>31</v>
      </c>
      <c r="AE66" s="15" t="s">
        <v>2059</v>
      </c>
      <c r="AF66" s="15" t="s">
        <v>33</v>
      </c>
      <c r="AG66" s="27">
        <v>2565</v>
      </c>
      <c r="AH66" s="15" t="s">
        <v>745</v>
      </c>
      <c r="AI66" s="15" t="s">
        <v>35</v>
      </c>
      <c r="AJ66" s="26">
        <v>4136000</v>
      </c>
      <c r="AK66" s="26">
        <v>4136000</v>
      </c>
      <c r="AL66" s="15" t="s">
        <v>2052</v>
      </c>
      <c r="AM66" s="15" t="s">
        <v>2051</v>
      </c>
      <c r="AN66" s="15" t="s">
        <v>68</v>
      </c>
      <c r="AP66" s="15" t="s">
        <v>740</v>
      </c>
      <c r="AQ66" s="15" t="s">
        <v>764</v>
      </c>
      <c r="AR66" s="15" t="s">
        <v>740</v>
      </c>
      <c r="AS66" s="15" t="s">
        <v>1906</v>
      </c>
      <c r="AT66" s="15" t="s">
        <v>2058</v>
      </c>
      <c r="AU66" s="15" t="s">
        <v>2057</v>
      </c>
    </row>
    <row r="67" spans="1:47" x14ac:dyDescent="0.25">
      <c r="A67" s="15" t="s">
        <v>2056</v>
      </c>
      <c r="B67" s="15" t="s">
        <v>2055</v>
      </c>
      <c r="C67" s="15" t="s">
        <v>2054</v>
      </c>
      <c r="H67" s="15" t="s">
        <v>27</v>
      </c>
      <c r="I67" s="15" t="s">
        <v>28</v>
      </c>
      <c r="J67" s="15" t="s">
        <v>581</v>
      </c>
      <c r="K67" s="15" t="s">
        <v>27</v>
      </c>
      <c r="L67" s="15" t="s">
        <v>30</v>
      </c>
      <c r="N67" s="15" t="s">
        <v>31</v>
      </c>
      <c r="AE67" s="15" t="s">
        <v>2053</v>
      </c>
      <c r="AF67" s="15" t="s">
        <v>33</v>
      </c>
      <c r="AG67" s="27">
        <v>2565</v>
      </c>
      <c r="AH67" s="15" t="s">
        <v>745</v>
      </c>
      <c r="AI67" s="15" t="s">
        <v>35</v>
      </c>
      <c r="AJ67" s="26">
        <v>11966700</v>
      </c>
      <c r="AK67" s="26">
        <v>11966700</v>
      </c>
      <c r="AL67" s="15" t="s">
        <v>2052</v>
      </c>
      <c r="AM67" s="15" t="s">
        <v>2051</v>
      </c>
      <c r="AN67" s="15" t="s">
        <v>68</v>
      </c>
      <c r="AP67" s="15" t="s">
        <v>740</v>
      </c>
      <c r="AQ67" s="15" t="s">
        <v>764</v>
      </c>
      <c r="AR67" s="15" t="s">
        <v>740</v>
      </c>
      <c r="AS67" s="15" t="s">
        <v>1906</v>
      </c>
      <c r="AT67" s="15" t="s">
        <v>2050</v>
      </c>
      <c r="AU67" s="15" t="s">
        <v>2049</v>
      </c>
    </row>
    <row r="68" spans="1:47" x14ac:dyDescent="0.25">
      <c r="A68" s="15" t="s">
        <v>2043</v>
      </c>
      <c r="B68" s="15" t="s">
        <v>2048</v>
      </c>
      <c r="C68" s="15" t="s">
        <v>2047</v>
      </c>
      <c r="H68" s="15" t="s">
        <v>27</v>
      </c>
      <c r="I68" s="15" t="s">
        <v>28</v>
      </c>
      <c r="K68" s="15" t="s">
        <v>27</v>
      </c>
      <c r="L68" s="15" t="s">
        <v>30</v>
      </c>
      <c r="N68" s="15" t="s">
        <v>31</v>
      </c>
      <c r="AE68" s="15" t="s">
        <v>2046</v>
      </c>
      <c r="AF68" s="15" t="s">
        <v>33</v>
      </c>
      <c r="AG68" s="27">
        <v>2565</v>
      </c>
      <c r="AH68" s="15" t="s">
        <v>745</v>
      </c>
      <c r="AI68" s="15" t="s">
        <v>35</v>
      </c>
      <c r="AJ68" s="26">
        <v>40000</v>
      </c>
      <c r="AK68" s="26">
        <v>40000</v>
      </c>
      <c r="AL68" s="15" t="s">
        <v>2039</v>
      </c>
      <c r="AM68" s="15" t="s">
        <v>101</v>
      </c>
      <c r="AN68" s="15" t="s">
        <v>102</v>
      </c>
      <c r="AP68" s="15" t="s">
        <v>740</v>
      </c>
      <c r="AQ68" s="15" t="s">
        <v>741</v>
      </c>
      <c r="AR68" s="15" t="s">
        <v>740</v>
      </c>
      <c r="AS68" s="15" t="s">
        <v>1634</v>
      </c>
      <c r="AT68" s="15" t="s">
        <v>2045</v>
      </c>
      <c r="AU68" s="15" t="s">
        <v>2044</v>
      </c>
    </row>
    <row r="69" spans="1:47" x14ac:dyDescent="0.25">
      <c r="A69" s="15" t="s">
        <v>2043</v>
      </c>
      <c r="B69" s="15" t="s">
        <v>2042</v>
      </c>
      <c r="C69" s="15" t="s">
        <v>2041</v>
      </c>
      <c r="H69" s="15" t="s">
        <v>27</v>
      </c>
      <c r="I69" s="15" t="s">
        <v>28</v>
      </c>
      <c r="K69" s="15" t="s">
        <v>27</v>
      </c>
      <c r="L69" s="15" t="s">
        <v>30</v>
      </c>
      <c r="N69" s="15" t="s">
        <v>31</v>
      </c>
      <c r="AE69" s="15" t="s">
        <v>2040</v>
      </c>
      <c r="AF69" s="15" t="s">
        <v>33</v>
      </c>
      <c r="AG69" s="27">
        <v>2565</v>
      </c>
      <c r="AH69" s="15" t="s">
        <v>745</v>
      </c>
      <c r="AI69" s="15" t="s">
        <v>35</v>
      </c>
      <c r="AJ69" s="26">
        <v>36400</v>
      </c>
      <c r="AK69" s="26">
        <v>36400</v>
      </c>
      <c r="AL69" s="15" t="s">
        <v>2039</v>
      </c>
      <c r="AM69" s="15" t="s">
        <v>101</v>
      </c>
      <c r="AN69" s="15" t="s">
        <v>102</v>
      </c>
      <c r="AP69" s="15" t="s">
        <v>740</v>
      </c>
      <c r="AQ69" s="15" t="s">
        <v>764</v>
      </c>
      <c r="AR69" s="15" t="s">
        <v>740</v>
      </c>
      <c r="AS69" s="15" t="s">
        <v>1906</v>
      </c>
      <c r="AT69" s="15" t="s">
        <v>2038</v>
      </c>
      <c r="AU69" s="15" t="s">
        <v>2037</v>
      </c>
    </row>
    <row r="70" spans="1:47" x14ac:dyDescent="0.25">
      <c r="A70" s="15" t="s">
        <v>2036</v>
      </c>
      <c r="B70" s="15" t="s">
        <v>2035</v>
      </c>
      <c r="C70" s="15" t="s">
        <v>2034</v>
      </c>
      <c r="H70" s="15" t="s">
        <v>27</v>
      </c>
      <c r="I70" s="15" t="s">
        <v>28</v>
      </c>
      <c r="K70" s="15" t="s">
        <v>27</v>
      </c>
      <c r="L70" s="15" t="s">
        <v>30</v>
      </c>
      <c r="N70" s="15" t="s">
        <v>31</v>
      </c>
      <c r="AE70" s="15" t="s">
        <v>2033</v>
      </c>
      <c r="AF70" s="15" t="s">
        <v>33</v>
      </c>
      <c r="AG70" s="27">
        <v>2565</v>
      </c>
      <c r="AH70" s="15" t="s">
        <v>768</v>
      </c>
      <c r="AI70" s="15" t="s">
        <v>768</v>
      </c>
      <c r="AJ70" s="26">
        <v>33100</v>
      </c>
      <c r="AK70" s="26">
        <v>33100</v>
      </c>
      <c r="AL70" s="15" t="s">
        <v>2032</v>
      </c>
      <c r="AM70" s="15" t="s">
        <v>2031</v>
      </c>
      <c r="AN70" s="15" t="s">
        <v>109</v>
      </c>
      <c r="AP70" s="15" t="s">
        <v>740</v>
      </c>
      <c r="AQ70" s="15" t="s">
        <v>741</v>
      </c>
      <c r="AR70" s="15" t="s">
        <v>740</v>
      </c>
      <c r="AS70" s="15" t="s">
        <v>1634</v>
      </c>
      <c r="AT70" s="15" t="s">
        <v>2030</v>
      </c>
      <c r="AU70" s="15" t="s">
        <v>2029</v>
      </c>
    </row>
    <row r="71" spans="1:47" x14ac:dyDescent="0.25">
      <c r="A71" s="15" t="s">
        <v>69</v>
      </c>
      <c r="B71" s="15" t="s">
        <v>1581</v>
      </c>
      <c r="C71" s="15" t="s">
        <v>1582</v>
      </c>
      <c r="H71" s="15" t="s">
        <v>27</v>
      </c>
      <c r="I71" s="15" t="s">
        <v>28</v>
      </c>
      <c r="K71" s="15" t="s">
        <v>27</v>
      </c>
      <c r="L71" s="15" t="s">
        <v>30</v>
      </c>
      <c r="N71" s="15" t="s">
        <v>31</v>
      </c>
      <c r="AE71" s="15" t="s">
        <v>1583</v>
      </c>
      <c r="AF71" s="15" t="s">
        <v>33</v>
      </c>
      <c r="AG71" s="27">
        <v>2565</v>
      </c>
      <c r="AH71" s="15" t="s">
        <v>745</v>
      </c>
      <c r="AI71" s="15" t="s">
        <v>35</v>
      </c>
      <c r="AJ71" s="26">
        <v>280000</v>
      </c>
      <c r="AK71" s="27">
        <v>0</v>
      </c>
      <c r="AL71" s="15" t="s">
        <v>73</v>
      </c>
      <c r="AM71" s="15" t="s">
        <v>67</v>
      </c>
      <c r="AN71" s="15" t="s">
        <v>68</v>
      </c>
      <c r="AP71" s="15" t="s">
        <v>932</v>
      </c>
      <c r="AQ71" s="15" t="s">
        <v>933</v>
      </c>
      <c r="AR71" s="15" t="s">
        <v>932</v>
      </c>
      <c r="AS71" s="15" t="s">
        <v>1659</v>
      </c>
      <c r="AT71" s="15" t="s">
        <v>2028</v>
      </c>
      <c r="AU71" s="15" t="s">
        <v>2027</v>
      </c>
    </row>
    <row r="72" spans="1:47" x14ac:dyDescent="0.25">
      <c r="A72" s="15" t="s">
        <v>1132</v>
      </c>
      <c r="B72" s="15" t="s">
        <v>2026</v>
      </c>
      <c r="C72" s="15" t="s">
        <v>2025</v>
      </c>
      <c r="H72" s="15" t="s">
        <v>27</v>
      </c>
      <c r="I72" s="15" t="s">
        <v>28</v>
      </c>
      <c r="J72" s="15" t="s">
        <v>98</v>
      </c>
      <c r="K72" s="15" t="s">
        <v>27</v>
      </c>
      <c r="L72" s="15" t="s">
        <v>30</v>
      </c>
      <c r="N72" s="15" t="s">
        <v>31</v>
      </c>
      <c r="AE72" s="15" t="s">
        <v>2024</v>
      </c>
      <c r="AF72" s="15" t="s">
        <v>33</v>
      </c>
      <c r="AG72" s="27">
        <v>2565</v>
      </c>
      <c r="AH72" s="15" t="s">
        <v>745</v>
      </c>
      <c r="AI72" s="15" t="s">
        <v>35</v>
      </c>
      <c r="AJ72" s="26">
        <v>8520000</v>
      </c>
      <c r="AK72" s="26">
        <v>8520000</v>
      </c>
      <c r="AL72" s="15" t="s">
        <v>1136</v>
      </c>
      <c r="AM72" s="15" t="s">
        <v>281</v>
      </c>
      <c r="AN72" s="15" t="s">
        <v>102</v>
      </c>
      <c r="AP72" s="15" t="s">
        <v>740</v>
      </c>
      <c r="AQ72" s="15" t="s">
        <v>849</v>
      </c>
      <c r="AR72" s="15" t="s">
        <v>740</v>
      </c>
      <c r="AS72" s="15" t="s">
        <v>1640</v>
      </c>
      <c r="AT72" s="15" t="s">
        <v>2023</v>
      </c>
      <c r="AU72" s="15" t="s">
        <v>2022</v>
      </c>
    </row>
    <row r="73" spans="1:47" x14ac:dyDescent="0.25">
      <c r="A73" s="15" t="s">
        <v>1224</v>
      </c>
      <c r="B73" s="15" t="s">
        <v>1584</v>
      </c>
      <c r="C73" s="15" t="s">
        <v>1585</v>
      </c>
      <c r="H73" s="15" t="s">
        <v>27</v>
      </c>
      <c r="I73" s="15" t="s">
        <v>28</v>
      </c>
      <c r="J73" s="15" t="s">
        <v>98</v>
      </c>
      <c r="K73" s="15" t="s">
        <v>27</v>
      </c>
      <c r="L73" s="15" t="s">
        <v>30</v>
      </c>
      <c r="N73" s="15" t="s">
        <v>31</v>
      </c>
      <c r="AE73" s="15" t="s">
        <v>1586</v>
      </c>
      <c r="AF73" s="15" t="s">
        <v>33</v>
      </c>
      <c r="AG73" s="27">
        <v>2565</v>
      </c>
      <c r="AH73" s="15" t="s">
        <v>745</v>
      </c>
      <c r="AI73" s="15" t="s">
        <v>35</v>
      </c>
      <c r="AJ73" s="26">
        <v>250000</v>
      </c>
      <c r="AK73" s="26">
        <v>250000</v>
      </c>
      <c r="AL73" s="15" t="s">
        <v>1228</v>
      </c>
      <c r="AM73" s="15" t="s">
        <v>101</v>
      </c>
      <c r="AN73" s="15" t="s">
        <v>102</v>
      </c>
      <c r="AP73" s="15" t="s">
        <v>747</v>
      </c>
      <c r="AQ73" s="15" t="s">
        <v>748</v>
      </c>
      <c r="AR73" s="15" t="s">
        <v>747</v>
      </c>
      <c r="AS73" s="15" t="s">
        <v>1892</v>
      </c>
      <c r="AT73" s="15" t="s">
        <v>2021</v>
      </c>
      <c r="AU73" s="15" t="s">
        <v>2020</v>
      </c>
    </row>
    <row r="74" spans="1:47" x14ac:dyDescent="0.25">
      <c r="A74" s="15" t="s">
        <v>2019</v>
      </c>
      <c r="B74" s="15" t="s">
        <v>2018</v>
      </c>
      <c r="C74" s="15" t="s">
        <v>2017</v>
      </c>
      <c r="H74" s="15" t="s">
        <v>27</v>
      </c>
      <c r="I74" s="15" t="s">
        <v>28</v>
      </c>
      <c r="J74" s="15" t="s">
        <v>98</v>
      </c>
      <c r="K74" s="15" t="s">
        <v>27</v>
      </c>
      <c r="L74" s="15" t="s">
        <v>30</v>
      </c>
      <c r="N74" s="15" t="s">
        <v>31</v>
      </c>
      <c r="AA74" s="15" t="s">
        <v>1922</v>
      </c>
      <c r="AB74" s="15" t="s">
        <v>1921</v>
      </c>
      <c r="AC74" s="15" t="s">
        <v>1920</v>
      </c>
      <c r="AD74" s="15" t="s">
        <v>1919</v>
      </c>
      <c r="AE74" s="15" t="s">
        <v>2016</v>
      </c>
      <c r="AF74" s="15" t="s">
        <v>33</v>
      </c>
      <c r="AG74" s="27">
        <v>2565</v>
      </c>
      <c r="AH74" s="15" t="s">
        <v>1452</v>
      </c>
      <c r="AI74" s="15" t="s">
        <v>35</v>
      </c>
      <c r="AJ74" s="26">
        <v>30000</v>
      </c>
      <c r="AK74" s="26">
        <v>30000</v>
      </c>
      <c r="AL74" s="15" t="s">
        <v>2015</v>
      </c>
      <c r="AM74" s="15" t="s">
        <v>281</v>
      </c>
      <c r="AN74" s="15" t="s">
        <v>102</v>
      </c>
      <c r="AP74" s="15" t="s">
        <v>740</v>
      </c>
      <c r="AQ74" s="15" t="s">
        <v>741</v>
      </c>
      <c r="AR74" s="15" t="s">
        <v>740</v>
      </c>
      <c r="AS74" s="15" t="s">
        <v>1634</v>
      </c>
      <c r="AT74" s="15" t="s">
        <v>2014</v>
      </c>
      <c r="AU74" s="15" t="s">
        <v>2013</v>
      </c>
    </row>
    <row r="75" spans="1:47" x14ac:dyDescent="0.25">
      <c r="A75" s="15" t="s">
        <v>1137</v>
      </c>
      <c r="B75" s="15" t="s">
        <v>1587</v>
      </c>
      <c r="C75" s="15" t="s">
        <v>773</v>
      </c>
      <c r="H75" s="15" t="s">
        <v>27</v>
      </c>
      <c r="I75" s="15" t="s">
        <v>28</v>
      </c>
      <c r="K75" s="15" t="s">
        <v>27</v>
      </c>
      <c r="L75" s="15" t="s">
        <v>30</v>
      </c>
      <c r="N75" s="15" t="s">
        <v>31</v>
      </c>
      <c r="AE75" s="15" t="s">
        <v>1588</v>
      </c>
      <c r="AF75" s="15" t="s">
        <v>33</v>
      </c>
      <c r="AG75" s="27">
        <v>2565</v>
      </c>
      <c r="AH75" s="15" t="s">
        <v>745</v>
      </c>
      <c r="AI75" s="15" t="s">
        <v>35</v>
      </c>
      <c r="AJ75" s="26">
        <v>582250</v>
      </c>
      <c r="AK75" s="26">
        <v>582250</v>
      </c>
      <c r="AL75" s="15" t="s">
        <v>1140</v>
      </c>
      <c r="AM75" s="15" t="s">
        <v>67</v>
      </c>
      <c r="AN75" s="15" t="s">
        <v>68</v>
      </c>
      <c r="AP75" s="15" t="s">
        <v>777</v>
      </c>
      <c r="AQ75" s="15" t="s">
        <v>778</v>
      </c>
      <c r="AR75" s="15" t="s">
        <v>777</v>
      </c>
      <c r="AS75" s="15" t="s">
        <v>2012</v>
      </c>
      <c r="AT75" s="15" t="s">
        <v>2011</v>
      </c>
      <c r="AU75" s="15" t="s">
        <v>2010</v>
      </c>
    </row>
    <row r="76" spans="1:47" x14ac:dyDescent="0.25">
      <c r="A76" s="15" t="s">
        <v>2009</v>
      </c>
      <c r="B76" s="15" t="s">
        <v>2008</v>
      </c>
      <c r="C76" s="15" t="s">
        <v>2007</v>
      </c>
      <c r="H76" s="15" t="s">
        <v>27</v>
      </c>
      <c r="I76" s="15" t="s">
        <v>28</v>
      </c>
      <c r="J76" s="15" t="s">
        <v>98</v>
      </c>
      <c r="K76" s="15" t="s">
        <v>27</v>
      </c>
      <c r="L76" s="15" t="s">
        <v>30</v>
      </c>
      <c r="N76" s="15" t="s">
        <v>31</v>
      </c>
      <c r="AE76" s="15" t="s">
        <v>2006</v>
      </c>
      <c r="AF76" s="15" t="s">
        <v>33</v>
      </c>
      <c r="AG76" s="27">
        <v>2565</v>
      </c>
      <c r="AH76" s="15" t="s">
        <v>745</v>
      </c>
      <c r="AI76" s="15" t="s">
        <v>796</v>
      </c>
      <c r="AJ76" s="27">
        <v>0</v>
      </c>
      <c r="AK76" s="27">
        <v>0</v>
      </c>
      <c r="AL76" s="15" t="s">
        <v>170</v>
      </c>
      <c r="AM76" s="15" t="s">
        <v>101</v>
      </c>
      <c r="AN76" s="15" t="s">
        <v>102</v>
      </c>
      <c r="AP76" s="15" t="s">
        <v>747</v>
      </c>
      <c r="AQ76" s="15" t="s">
        <v>803</v>
      </c>
      <c r="AR76" s="15" t="s">
        <v>747</v>
      </c>
      <c r="AS76" s="15" t="s">
        <v>1900</v>
      </c>
      <c r="AT76" s="15" t="s">
        <v>2005</v>
      </c>
      <c r="AU76" s="15" t="s">
        <v>2004</v>
      </c>
    </row>
    <row r="77" spans="1:47" x14ac:dyDescent="0.25">
      <c r="A77" s="15" t="s">
        <v>1132</v>
      </c>
      <c r="B77" s="15" t="s">
        <v>2003</v>
      </c>
      <c r="C77" s="15" t="s">
        <v>2002</v>
      </c>
      <c r="H77" s="15" t="s">
        <v>27</v>
      </c>
      <c r="I77" s="15" t="s">
        <v>28</v>
      </c>
      <c r="J77" s="15" t="s">
        <v>98</v>
      </c>
      <c r="K77" s="15" t="s">
        <v>27</v>
      </c>
      <c r="L77" s="15" t="s">
        <v>30</v>
      </c>
      <c r="N77" s="15" t="s">
        <v>31</v>
      </c>
      <c r="AE77" s="15" t="s">
        <v>2001</v>
      </c>
      <c r="AF77" s="15" t="s">
        <v>33</v>
      </c>
      <c r="AG77" s="27">
        <v>2565</v>
      </c>
      <c r="AH77" s="15" t="s">
        <v>745</v>
      </c>
      <c r="AI77" s="15" t="s">
        <v>35</v>
      </c>
      <c r="AJ77" s="26">
        <v>15984000</v>
      </c>
      <c r="AK77" s="26">
        <v>15984000</v>
      </c>
      <c r="AL77" s="15" t="s">
        <v>1136</v>
      </c>
      <c r="AM77" s="15" t="s">
        <v>281</v>
      </c>
      <c r="AN77" s="15" t="s">
        <v>102</v>
      </c>
      <c r="AP77" s="15" t="s">
        <v>740</v>
      </c>
      <c r="AQ77" s="15" t="s">
        <v>849</v>
      </c>
      <c r="AR77" s="15" t="s">
        <v>740</v>
      </c>
      <c r="AS77" s="15" t="s">
        <v>1640</v>
      </c>
      <c r="AT77" s="15" t="s">
        <v>2000</v>
      </c>
      <c r="AU77" s="15" t="s">
        <v>1999</v>
      </c>
    </row>
    <row r="78" spans="1:47" x14ac:dyDescent="0.25">
      <c r="A78" s="15" t="s">
        <v>54</v>
      </c>
      <c r="B78" s="15" t="s">
        <v>1589</v>
      </c>
      <c r="C78" s="15" t="s">
        <v>743</v>
      </c>
      <c r="H78" s="15" t="s">
        <v>27</v>
      </c>
      <c r="I78" s="15" t="s">
        <v>28</v>
      </c>
      <c r="K78" s="15" t="s">
        <v>27</v>
      </c>
      <c r="L78" s="15" t="s">
        <v>30</v>
      </c>
      <c r="N78" s="15" t="s">
        <v>31</v>
      </c>
      <c r="AE78" s="15" t="s">
        <v>1590</v>
      </c>
      <c r="AF78" s="15" t="s">
        <v>33</v>
      </c>
      <c r="AG78" s="27">
        <v>2565</v>
      </c>
      <c r="AH78" s="15" t="s">
        <v>745</v>
      </c>
      <c r="AI78" s="15" t="s">
        <v>35</v>
      </c>
      <c r="AJ78" s="27">
        <v>0</v>
      </c>
      <c r="AK78" s="27">
        <v>0</v>
      </c>
      <c r="AL78" s="15" t="s">
        <v>59</v>
      </c>
      <c r="AM78" s="15" t="s">
        <v>60</v>
      </c>
      <c r="AN78" s="15" t="s">
        <v>61</v>
      </c>
      <c r="AP78" s="15" t="s">
        <v>747</v>
      </c>
      <c r="AQ78" s="15" t="s">
        <v>748</v>
      </c>
      <c r="AR78" s="15" t="s">
        <v>747</v>
      </c>
      <c r="AS78" s="15" t="s">
        <v>1892</v>
      </c>
      <c r="AT78" s="15" t="s">
        <v>1998</v>
      </c>
      <c r="AU78" s="15" t="s">
        <v>1997</v>
      </c>
    </row>
    <row r="79" spans="1:47" x14ac:dyDescent="0.25">
      <c r="A79" s="15" t="s">
        <v>54</v>
      </c>
      <c r="B79" s="15" t="s">
        <v>1591</v>
      </c>
      <c r="C79" s="15" t="s">
        <v>1592</v>
      </c>
      <c r="H79" s="15" t="s">
        <v>27</v>
      </c>
      <c r="I79" s="15" t="s">
        <v>28</v>
      </c>
      <c r="K79" s="15" t="s">
        <v>27</v>
      </c>
      <c r="L79" s="15" t="s">
        <v>30</v>
      </c>
      <c r="N79" s="15" t="s">
        <v>31</v>
      </c>
      <c r="AE79" s="15" t="s">
        <v>1593</v>
      </c>
      <c r="AF79" s="15" t="s">
        <v>33</v>
      </c>
      <c r="AG79" s="27">
        <v>2565</v>
      </c>
      <c r="AH79" s="15" t="s">
        <v>745</v>
      </c>
      <c r="AI79" s="15" t="s">
        <v>35</v>
      </c>
      <c r="AJ79" s="27">
        <v>0</v>
      </c>
      <c r="AK79" s="27">
        <v>0</v>
      </c>
      <c r="AL79" s="15" t="s">
        <v>59</v>
      </c>
      <c r="AM79" s="15" t="s">
        <v>60</v>
      </c>
      <c r="AN79" s="15" t="s">
        <v>61</v>
      </c>
      <c r="AP79" s="15" t="s">
        <v>777</v>
      </c>
      <c r="AQ79" s="15" t="s">
        <v>812</v>
      </c>
      <c r="AR79" s="15" t="s">
        <v>777</v>
      </c>
      <c r="AS79" s="15" t="s">
        <v>1670</v>
      </c>
      <c r="AT79" s="15" t="s">
        <v>1996</v>
      </c>
      <c r="AU79" s="15" t="s">
        <v>1995</v>
      </c>
    </row>
    <row r="80" spans="1:47" x14ac:dyDescent="0.25">
      <c r="A80" s="15" t="s">
        <v>1594</v>
      </c>
      <c r="B80" s="15" t="s">
        <v>1595</v>
      </c>
      <c r="C80" s="15" t="s">
        <v>1596</v>
      </c>
      <c r="H80" s="15" t="s">
        <v>27</v>
      </c>
      <c r="I80" s="15" t="s">
        <v>28</v>
      </c>
      <c r="K80" s="15" t="s">
        <v>27</v>
      </c>
      <c r="L80" s="15" t="s">
        <v>30</v>
      </c>
      <c r="N80" s="15" t="s">
        <v>31</v>
      </c>
      <c r="AE80" s="15" t="s">
        <v>1597</v>
      </c>
      <c r="AF80" s="15" t="s">
        <v>33</v>
      </c>
      <c r="AG80" s="27">
        <v>2565</v>
      </c>
      <c r="AH80" s="15" t="s">
        <v>745</v>
      </c>
      <c r="AI80" s="15" t="s">
        <v>35</v>
      </c>
      <c r="AJ80" s="27">
        <v>0</v>
      </c>
      <c r="AK80" s="27">
        <v>0</v>
      </c>
      <c r="AL80" s="15" t="s">
        <v>1598</v>
      </c>
      <c r="AM80" s="15" t="s">
        <v>1599</v>
      </c>
      <c r="AN80" s="15" t="s">
        <v>1241</v>
      </c>
      <c r="AP80" s="15" t="s">
        <v>932</v>
      </c>
      <c r="AQ80" s="15" t="s">
        <v>933</v>
      </c>
      <c r="AR80" s="15" t="s">
        <v>932</v>
      </c>
      <c r="AS80" s="15" t="s">
        <v>1659</v>
      </c>
      <c r="AT80" s="15" t="s">
        <v>1994</v>
      </c>
      <c r="AU80" s="15" t="s">
        <v>1993</v>
      </c>
    </row>
    <row r="81" spans="1:47" x14ac:dyDescent="0.25">
      <c r="A81" s="15" t="s">
        <v>897</v>
      </c>
      <c r="B81" s="15" t="s">
        <v>1600</v>
      </c>
      <c r="C81" s="15" t="s">
        <v>1601</v>
      </c>
      <c r="H81" s="15" t="s">
        <v>27</v>
      </c>
      <c r="I81" s="15" t="s">
        <v>28</v>
      </c>
      <c r="J81" s="15" t="s">
        <v>98</v>
      </c>
      <c r="K81" s="15" t="s">
        <v>27</v>
      </c>
      <c r="L81" s="15" t="s">
        <v>30</v>
      </c>
      <c r="N81" s="15" t="s">
        <v>31</v>
      </c>
      <c r="AE81" s="15" t="s">
        <v>1602</v>
      </c>
      <c r="AF81" s="15" t="s">
        <v>33</v>
      </c>
      <c r="AG81" s="27">
        <v>2565</v>
      </c>
      <c r="AH81" s="15" t="s">
        <v>1452</v>
      </c>
      <c r="AI81" s="15" t="s">
        <v>35</v>
      </c>
      <c r="AJ81" s="26">
        <v>25800</v>
      </c>
      <c r="AK81" s="26">
        <v>25800</v>
      </c>
      <c r="AL81" s="15" t="s">
        <v>901</v>
      </c>
      <c r="AM81" s="15" t="s">
        <v>101</v>
      </c>
      <c r="AN81" s="15" t="s">
        <v>102</v>
      </c>
      <c r="AP81" s="15" t="s">
        <v>747</v>
      </c>
      <c r="AQ81" s="15" t="s">
        <v>803</v>
      </c>
      <c r="AR81" s="15" t="s">
        <v>747</v>
      </c>
      <c r="AS81" s="15" t="s">
        <v>1900</v>
      </c>
      <c r="AT81" s="15" t="s">
        <v>1992</v>
      </c>
      <c r="AU81" s="15" t="s">
        <v>1991</v>
      </c>
    </row>
    <row r="82" spans="1:47" x14ac:dyDescent="0.25">
      <c r="A82" s="15" t="s">
        <v>653</v>
      </c>
      <c r="B82" s="15" t="s">
        <v>1990</v>
      </c>
      <c r="C82" s="15" t="s">
        <v>1989</v>
      </c>
      <c r="H82" s="15" t="s">
        <v>27</v>
      </c>
      <c r="I82" s="15" t="s">
        <v>28</v>
      </c>
      <c r="J82" s="15" t="s">
        <v>98</v>
      </c>
      <c r="K82" s="15" t="s">
        <v>27</v>
      </c>
      <c r="L82" s="15" t="s">
        <v>30</v>
      </c>
      <c r="N82" s="15" t="s">
        <v>31</v>
      </c>
      <c r="AA82" s="15" t="s">
        <v>1922</v>
      </c>
      <c r="AB82" s="15" t="s">
        <v>1921</v>
      </c>
      <c r="AC82" s="15" t="s">
        <v>1920</v>
      </c>
      <c r="AD82" s="15" t="s">
        <v>1919</v>
      </c>
      <c r="AE82" s="15" t="s">
        <v>1988</v>
      </c>
      <c r="AF82" s="15" t="s">
        <v>33</v>
      </c>
      <c r="AG82" s="27">
        <v>2565</v>
      </c>
      <c r="AH82" s="15" t="s">
        <v>745</v>
      </c>
      <c r="AI82" s="15" t="s">
        <v>35</v>
      </c>
      <c r="AJ82" s="26">
        <v>130000</v>
      </c>
      <c r="AK82" s="26">
        <v>130000</v>
      </c>
      <c r="AL82" s="15" t="s">
        <v>657</v>
      </c>
      <c r="AM82" s="15" t="s">
        <v>281</v>
      </c>
      <c r="AN82" s="15" t="s">
        <v>102</v>
      </c>
      <c r="AP82" s="15" t="s">
        <v>932</v>
      </c>
      <c r="AQ82" s="15" t="s">
        <v>933</v>
      </c>
      <c r="AR82" s="15" t="s">
        <v>932</v>
      </c>
      <c r="AS82" s="15" t="s">
        <v>1659</v>
      </c>
      <c r="AT82" s="15" t="s">
        <v>1987</v>
      </c>
      <c r="AU82" s="15" t="s">
        <v>1986</v>
      </c>
    </row>
    <row r="83" spans="1:47" x14ac:dyDescent="0.25">
      <c r="A83" s="15" t="s">
        <v>1985</v>
      </c>
      <c r="B83" s="15" t="s">
        <v>1984</v>
      </c>
      <c r="C83" s="15" t="s">
        <v>1983</v>
      </c>
      <c r="H83" s="15" t="s">
        <v>27</v>
      </c>
      <c r="I83" s="15" t="s">
        <v>28</v>
      </c>
      <c r="J83" s="15" t="s">
        <v>98</v>
      </c>
      <c r="K83" s="15" t="s">
        <v>27</v>
      </c>
      <c r="L83" s="15" t="s">
        <v>30</v>
      </c>
      <c r="N83" s="15" t="s">
        <v>31</v>
      </c>
      <c r="AA83" s="15" t="s">
        <v>1922</v>
      </c>
      <c r="AB83" s="15" t="s">
        <v>1921</v>
      </c>
      <c r="AC83" s="15" t="s">
        <v>1920</v>
      </c>
      <c r="AD83" s="15" t="s">
        <v>1919</v>
      </c>
      <c r="AE83" s="15" t="s">
        <v>1982</v>
      </c>
      <c r="AF83" s="15" t="s">
        <v>33</v>
      </c>
      <c r="AG83" s="27">
        <v>2565</v>
      </c>
      <c r="AH83" s="15" t="s">
        <v>745</v>
      </c>
      <c r="AI83" s="15" t="s">
        <v>35</v>
      </c>
      <c r="AJ83" s="26">
        <v>200000</v>
      </c>
      <c r="AK83" s="26">
        <v>200000</v>
      </c>
      <c r="AL83" s="15" t="s">
        <v>1981</v>
      </c>
      <c r="AM83" s="15" t="s">
        <v>281</v>
      </c>
      <c r="AN83" s="15" t="s">
        <v>102</v>
      </c>
      <c r="AP83" s="15" t="s">
        <v>740</v>
      </c>
      <c r="AQ83" s="15" t="s">
        <v>741</v>
      </c>
      <c r="AR83" s="15" t="s">
        <v>740</v>
      </c>
      <c r="AS83" s="15" t="s">
        <v>1634</v>
      </c>
      <c r="AT83" s="15" t="s">
        <v>1980</v>
      </c>
      <c r="AU83" s="15" t="s">
        <v>1979</v>
      </c>
    </row>
    <row r="84" spans="1:47" x14ac:dyDescent="0.25">
      <c r="A84" s="15" t="s">
        <v>1978</v>
      </c>
      <c r="B84" s="15" t="s">
        <v>1977</v>
      </c>
      <c r="C84" s="15" t="s">
        <v>1976</v>
      </c>
      <c r="H84" s="15" t="s">
        <v>27</v>
      </c>
      <c r="I84" s="15" t="s">
        <v>28</v>
      </c>
      <c r="K84" s="15" t="s">
        <v>27</v>
      </c>
      <c r="L84" s="15" t="s">
        <v>30</v>
      </c>
      <c r="N84" s="15" t="s">
        <v>31</v>
      </c>
      <c r="AE84" s="15" t="s">
        <v>1975</v>
      </c>
      <c r="AF84" s="15" t="s">
        <v>33</v>
      </c>
      <c r="AG84" s="27">
        <v>2565</v>
      </c>
      <c r="AH84" s="15" t="s">
        <v>745</v>
      </c>
      <c r="AI84" s="15" t="s">
        <v>35</v>
      </c>
      <c r="AJ84" s="26">
        <v>528800</v>
      </c>
      <c r="AK84" s="26">
        <v>528800</v>
      </c>
      <c r="AL84" s="15" t="s">
        <v>1974</v>
      </c>
      <c r="AM84" s="15" t="s">
        <v>430</v>
      </c>
      <c r="AN84" s="15" t="s">
        <v>431</v>
      </c>
      <c r="AP84" s="15" t="s">
        <v>747</v>
      </c>
      <c r="AQ84" s="15" t="s">
        <v>803</v>
      </c>
      <c r="AR84" s="15" t="s">
        <v>747</v>
      </c>
      <c r="AS84" s="15" t="s">
        <v>1900</v>
      </c>
      <c r="AT84" s="15" t="s">
        <v>1973</v>
      </c>
      <c r="AU84" s="15" t="s">
        <v>1972</v>
      </c>
    </row>
    <row r="85" spans="1:47" x14ac:dyDescent="0.25">
      <c r="A85" s="15" t="s">
        <v>961</v>
      </c>
      <c r="B85" s="15" t="s">
        <v>1971</v>
      </c>
      <c r="C85" s="15" t="s">
        <v>1400</v>
      </c>
      <c r="H85" s="15" t="s">
        <v>27</v>
      </c>
      <c r="I85" s="15" t="s">
        <v>28</v>
      </c>
      <c r="K85" s="15" t="s">
        <v>27</v>
      </c>
      <c r="L85" s="15" t="s">
        <v>30</v>
      </c>
      <c r="N85" s="15" t="s">
        <v>31</v>
      </c>
      <c r="AA85" s="15" t="s">
        <v>1970</v>
      </c>
      <c r="AB85" s="15" t="s">
        <v>1969</v>
      </c>
      <c r="AC85" s="15" t="s">
        <v>1968</v>
      </c>
      <c r="AD85" s="15" t="s">
        <v>1967</v>
      </c>
      <c r="AE85" s="15" t="s">
        <v>1966</v>
      </c>
      <c r="AF85" s="15" t="s">
        <v>33</v>
      </c>
      <c r="AG85" s="27">
        <v>2565</v>
      </c>
      <c r="AH85" s="15" t="s">
        <v>757</v>
      </c>
      <c r="AI85" s="15" t="s">
        <v>785</v>
      </c>
      <c r="AJ85" s="26">
        <v>500000</v>
      </c>
      <c r="AK85" s="26">
        <v>500000</v>
      </c>
      <c r="AL85" s="15" t="s">
        <v>967</v>
      </c>
      <c r="AM85" s="15" t="s">
        <v>1947</v>
      </c>
      <c r="AN85" s="15" t="s">
        <v>68</v>
      </c>
      <c r="AP85" s="15" t="s">
        <v>777</v>
      </c>
      <c r="AQ85" s="15" t="s">
        <v>812</v>
      </c>
      <c r="AR85" s="15" t="s">
        <v>777</v>
      </c>
      <c r="AS85" s="15" t="s">
        <v>1670</v>
      </c>
      <c r="AT85" s="15" t="s">
        <v>1965</v>
      </c>
      <c r="AU85" s="15" t="s">
        <v>1964</v>
      </c>
    </row>
    <row r="86" spans="1:47" x14ac:dyDescent="0.25">
      <c r="A86" s="15" t="s">
        <v>1963</v>
      </c>
      <c r="B86" s="15" t="s">
        <v>1962</v>
      </c>
      <c r="C86" s="15" t="s">
        <v>1961</v>
      </c>
      <c r="H86" s="15" t="s">
        <v>27</v>
      </c>
      <c r="I86" s="15" t="s">
        <v>28</v>
      </c>
      <c r="K86" s="15" t="s">
        <v>27</v>
      </c>
      <c r="L86" s="15" t="s">
        <v>30</v>
      </c>
      <c r="N86" s="15" t="s">
        <v>31</v>
      </c>
      <c r="AE86" s="15" t="s">
        <v>1960</v>
      </c>
      <c r="AF86" s="15" t="s">
        <v>33</v>
      </c>
      <c r="AG86" s="27">
        <v>2565</v>
      </c>
      <c r="AH86" s="15" t="s">
        <v>757</v>
      </c>
      <c r="AI86" s="15" t="s">
        <v>768</v>
      </c>
      <c r="AJ86" s="26">
        <v>559580</v>
      </c>
      <c r="AK86" s="26">
        <v>559580</v>
      </c>
      <c r="AL86" s="15" t="s">
        <v>1959</v>
      </c>
      <c r="AM86" s="15" t="s">
        <v>1958</v>
      </c>
      <c r="AN86" s="15" t="s">
        <v>109</v>
      </c>
      <c r="AP86" s="15" t="s">
        <v>932</v>
      </c>
      <c r="AQ86" s="15" t="s">
        <v>933</v>
      </c>
      <c r="AR86" s="15" t="s">
        <v>932</v>
      </c>
      <c r="AS86" s="15" t="s">
        <v>1659</v>
      </c>
      <c r="AT86" s="15" t="s">
        <v>1957</v>
      </c>
      <c r="AU86" s="15" t="s">
        <v>1956</v>
      </c>
    </row>
    <row r="87" spans="1:47" x14ac:dyDescent="0.25">
      <c r="A87" s="15" t="s">
        <v>853</v>
      </c>
      <c r="B87" s="15" t="s">
        <v>1955</v>
      </c>
      <c r="C87" s="15" t="s">
        <v>1954</v>
      </c>
      <c r="H87" s="15" t="s">
        <v>27</v>
      </c>
      <c r="I87" s="15" t="s">
        <v>28</v>
      </c>
      <c r="K87" s="15" t="s">
        <v>27</v>
      </c>
      <c r="L87" s="15" t="s">
        <v>30</v>
      </c>
      <c r="N87" s="15" t="s">
        <v>31</v>
      </c>
      <c r="AE87" s="15" t="s">
        <v>1953</v>
      </c>
      <c r="AF87" s="15" t="s">
        <v>33</v>
      </c>
      <c r="AG87" s="27">
        <v>2565</v>
      </c>
      <c r="AH87" s="15" t="s">
        <v>757</v>
      </c>
      <c r="AI87" s="15" t="s">
        <v>35</v>
      </c>
      <c r="AJ87" s="26">
        <v>387360</v>
      </c>
      <c r="AK87" s="26">
        <v>387360</v>
      </c>
      <c r="AL87" s="15" t="s">
        <v>858</v>
      </c>
      <c r="AM87" s="15" t="s">
        <v>1947</v>
      </c>
      <c r="AN87" s="15" t="s">
        <v>68</v>
      </c>
      <c r="AP87" s="15" t="s">
        <v>747</v>
      </c>
      <c r="AQ87" s="15" t="s">
        <v>803</v>
      </c>
      <c r="AR87" s="15" t="s">
        <v>747</v>
      </c>
      <c r="AS87" s="15" t="s">
        <v>1900</v>
      </c>
      <c r="AT87" s="15" t="s">
        <v>1952</v>
      </c>
      <c r="AU87" s="15" t="s">
        <v>1951</v>
      </c>
    </row>
    <row r="88" spans="1:47" x14ac:dyDescent="0.25">
      <c r="A88" s="15" t="s">
        <v>961</v>
      </c>
      <c r="B88" s="15" t="s">
        <v>1950</v>
      </c>
      <c r="C88" s="15" t="s">
        <v>1949</v>
      </c>
      <c r="H88" s="15" t="s">
        <v>27</v>
      </c>
      <c r="I88" s="15" t="s">
        <v>28</v>
      </c>
      <c r="K88" s="15" t="s">
        <v>27</v>
      </c>
      <c r="L88" s="15" t="s">
        <v>30</v>
      </c>
      <c r="N88" s="15" t="s">
        <v>31</v>
      </c>
      <c r="AE88" s="15" t="s">
        <v>1948</v>
      </c>
      <c r="AF88" s="15" t="s">
        <v>33</v>
      </c>
      <c r="AG88" s="27">
        <v>2565</v>
      </c>
      <c r="AH88" s="15" t="s">
        <v>786</v>
      </c>
      <c r="AI88" s="15" t="s">
        <v>35</v>
      </c>
      <c r="AJ88" s="26">
        <v>500000</v>
      </c>
      <c r="AK88" s="26">
        <v>500000</v>
      </c>
      <c r="AL88" s="15" t="s">
        <v>967</v>
      </c>
      <c r="AM88" s="15" t="s">
        <v>1947</v>
      </c>
      <c r="AN88" s="15" t="s">
        <v>68</v>
      </c>
      <c r="AP88" s="15" t="s">
        <v>777</v>
      </c>
      <c r="AQ88" s="15" t="s">
        <v>812</v>
      </c>
      <c r="AR88" s="15" t="s">
        <v>777</v>
      </c>
      <c r="AS88" s="15" t="s">
        <v>1670</v>
      </c>
      <c r="AT88" s="15" t="s">
        <v>1946</v>
      </c>
      <c r="AU88" s="15" t="s">
        <v>1945</v>
      </c>
    </row>
    <row r="89" spans="1:47" x14ac:dyDescent="0.25">
      <c r="A89" s="15" t="s">
        <v>1944</v>
      </c>
      <c r="B89" s="15" t="s">
        <v>1943</v>
      </c>
      <c r="C89" s="15" t="s">
        <v>1942</v>
      </c>
      <c r="H89" s="15" t="s">
        <v>27</v>
      </c>
      <c r="I89" s="15" t="s">
        <v>28</v>
      </c>
      <c r="J89" s="15" t="s">
        <v>98</v>
      </c>
      <c r="K89" s="15" t="s">
        <v>27</v>
      </c>
      <c r="L89" s="15" t="s">
        <v>30</v>
      </c>
      <c r="N89" s="15" t="s">
        <v>31</v>
      </c>
      <c r="AA89" s="15" t="s">
        <v>1941</v>
      </c>
      <c r="AB89" s="15" t="s">
        <v>1940</v>
      </c>
      <c r="AC89" s="15" t="s">
        <v>1939</v>
      </c>
      <c r="AD89" s="15" t="s">
        <v>1938</v>
      </c>
      <c r="AE89" s="15" t="s">
        <v>1937</v>
      </c>
      <c r="AF89" s="15" t="s">
        <v>33</v>
      </c>
      <c r="AG89" s="27">
        <v>2565</v>
      </c>
      <c r="AH89" s="15" t="s">
        <v>745</v>
      </c>
      <c r="AI89" s="15" t="s">
        <v>35</v>
      </c>
      <c r="AJ89" s="26">
        <v>15000</v>
      </c>
      <c r="AK89" s="26">
        <v>15000</v>
      </c>
      <c r="AL89" s="15" t="s">
        <v>1936</v>
      </c>
      <c r="AM89" s="15" t="s">
        <v>101</v>
      </c>
      <c r="AN89" s="15" t="s">
        <v>102</v>
      </c>
      <c r="AP89" s="15" t="s">
        <v>747</v>
      </c>
      <c r="AQ89" s="15" t="s">
        <v>803</v>
      </c>
      <c r="AR89" s="15" t="s">
        <v>747</v>
      </c>
      <c r="AS89" s="15" t="s">
        <v>1900</v>
      </c>
      <c r="AT89" s="15" t="s">
        <v>1935</v>
      </c>
      <c r="AU89" s="15" t="s">
        <v>1934</v>
      </c>
    </row>
    <row r="90" spans="1:47" x14ac:dyDescent="0.25">
      <c r="A90" s="15" t="s">
        <v>1933</v>
      </c>
      <c r="B90" s="15" t="s">
        <v>1932</v>
      </c>
      <c r="C90" s="15" t="s">
        <v>1931</v>
      </c>
      <c r="H90" s="15" t="s">
        <v>27</v>
      </c>
      <c r="I90" s="15" t="s">
        <v>28</v>
      </c>
      <c r="K90" s="15" t="s">
        <v>27</v>
      </c>
      <c r="L90" s="15" t="s">
        <v>30</v>
      </c>
      <c r="N90" s="15" t="s">
        <v>31</v>
      </c>
      <c r="AE90" s="15" t="s">
        <v>1930</v>
      </c>
      <c r="AF90" s="15" t="s">
        <v>33</v>
      </c>
      <c r="AG90" s="27">
        <v>2566</v>
      </c>
      <c r="AH90" s="15" t="s">
        <v>1423</v>
      </c>
      <c r="AI90" s="15" t="s">
        <v>35</v>
      </c>
      <c r="AJ90" s="26">
        <v>77000</v>
      </c>
      <c r="AK90" s="26">
        <v>77000</v>
      </c>
      <c r="AL90" s="15" t="s">
        <v>1929</v>
      </c>
      <c r="AM90" s="15" t="s">
        <v>1928</v>
      </c>
      <c r="AN90" s="15" t="s">
        <v>109</v>
      </c>
      <c r="AP90" s="15" t="s">
        <v>740</v>
      </c>
      <c r="AQ90" s="15" t="s">
        <v>741</v>
      </c>
      <c r="AR90" s="15" t="s">
        <v>740</v>
      </c>
      <c r="AS90" s="15" t="s">
        <v>1634</v>
      </c>
      <c r="AT90" s="15" t="s">
        <v>1927</v>
      </c>
      <c r="AU90" s="15" t="s">
        <v>1926</v>
      </c>
    </row>
    <row r="91" spans="1:47" x14ac:dyDescent="0.25">
      <c r="A91" s="15" t="s">
        <v>1925</v>
      </c>
      <c r="B91" s="15" t="s">
        <v>1924</v>
      </c>
      <c r="C91" s="15" t="s">
        <v>1923</v>
      </c>
      <c r="H91" s="15" t="s">
        <v>27</v>
      </c>
      <c r="I91" s="15" t="s">
        <v>28</v>
      </c>
      <c r="J91" s="15" t="s">
        <v>98</v>
      </c>
      <c r="K91" s="15" t="s">
        <v>27</v>
      </c>
      <c r="L91" s="15" t="s">
        <v>30</v>
      </c>
      <c r="N91" s="15" t="s">
        <v>31</v>
      </c>
      <c r="AA91" s="15" t="s">
        <v>1922</v>
      </c>
      <c r="AB91" s="15" t="s">
        <v>1921</v>
      </c>
      <c r="AC91" s="15" t="s">
        <v>1920</v>
      </c>
      <c r="AD91" s="15" t="s">
        <v>1919</v>
      </c>
      <c r="AE91" s="15" t="s">
        <v>1918</v>
      </c>
      <c r="AF91" s="15" t="s">
        <v>33</v>
      </c>
      <c r="AG91" s="27">
        <v>2566</v>
      </c>
      <c r="AH91" s="15" t="s">
        <v>1423</v>
      </c>
      <c r="AI91" s="15" t="s">
        <v>1423</v>
      </c>
      <c r="AJ91" s="26">
        <v>369800</v>
      </c>
      <c r="AK91" s="26">
        <v>369800</v>
      </c>
      <c r="AL91" s="15" t="s">
        <v>1917</v>
      </c>
      <c r="AM91" s="15" t="s">
        <v>281</v>
      </c>
      <c r="AN91" s="15" t="s">
        <v>102</v>
      </c>
      <c r="AP91" s="15" t="s">
        <v>740</v>
      </c>
      <c r="AQ91" s="15" t="s">
        <v>741</v>
      </c>
      <c r="AR91" s="15" t="s">
        <v>740</v>
      </c>
      <c r="AS91" s="15" t="s">
        <v>1634</v>
      </c>
      <c r="AT91" s="15" t="s">
        <v>1916</v>
      </c>
      <c r="AU91" s="15" t="s">
        <v>1915</v>
      </c>
    </row>
    <row r="92" spans="1:47" x14ac:dyDescent="0.25">
      <c r="A92" s="15" t="s">
        <v>1369</v>
      </c>
      <c r="B92" s="15" t="s">
        <v>1914</v>
      </c>
      <c r="C92" s="15" t="s">
        <v>1913</v>
      </c>
      <c r="H92" s="15" t="s">
        <v>27</v>
      </c>
      <c r="I92" s="15" t="s">
        <v>28</v>
      </c>
      <c r="J92" s="15" t="s">
        <v>98</v>
      </c>
      <c r="K92" s="15" t="s">
        <v>27</v>
      </c>
      <c r="L92" s="15" t="s">
        <v>30</v>
      </c>
      <c r="N92" s="15" t="s">
        <v>31</v>
      </c>
      <c r="AE92" s="15" t="s">
        <v>1912</v>
      </c>
      <c r="AF92" s="15" t="s">
        <v>33</v>
      </c>
      <c r="AG92" s="27">
        <v>2566</v>
      </c>
      <c r="AH92" s="15" t="s">
        <v>35</v>
      </c>
      <c r="AI92" s="15" t="s">
        <v>35</v>
      </c>
      <c r="AJ92" s="26">
        <v>10000</v>
      </c>
      <c r="AK92" s="26">
        <v>10000</v>
      </c>
      <c r="AL92" s="15" t="s">
        <v>1373</v>
      </c>
      <c r="AM92" s="15" t="s">
        <v>101</v>
      </c>
      <c r="AN92" s="15" t="s">
        <v>102</v>
      </c>
      <c r="AP92" s="15" t="s">
        <v>740</v>
      </c>
      <c r="AQ92" s="15" t="s">
        <v>741</v>
      </c>
      <c r="AR92" s="15" t="s">
        <v>740</v>
      </c>
      <c r="AS92" s="15" t="s">
        <v>1634</v>
      </c>
      <c r="AT92" s="15" t="s">
        <v>1911</v>
      </c>
      <c r="AU92" s="15" t="s">
        <v>1910</v>
      </c>
    </row>
    <row r="93" spans="1:47" x14ac:dyDescent="0.25">
      <c r="A93" s="15" t="s">
        <v>1369</v>
      </c>
      <c r="B93" s="15" t="s">
        <v>1909</v>
      </c>
      <c r="C93" s="15" t="s">
        <v>1908</v>
      </c>
      <c r="H93" s="15" t="s">
        <v>27</v>
      </c>
      <c r="I93" s="15" t="s">
        <v>28</v>
      </c>
      <c r="J93" s="15" t="s">
        <v>98</v>
      </c>
      <c r="K93" s="15" t="s">
        <v>27</v>
      </c>
      <c r="L93" s="15" t="s">
        <v>30</v>
      </c>
      <c r="N93" s="15" t="s">
        <v>31</v>
      </c>
      <c r="AE93" s="15" t="s">
        <v>1907</v>
      </c>
      <c r="AF93" s="15" t="s">
        <v>33</v>
      </c>
      <c r="AG93" s="27">
        <v>2566</v>
      </c>
      <c r="AH93" s="15" t="s">
        <v>35</v>
      </c>
      <c r="AI93" s="15" t="s">
        <v>35</v>
      </c>
      <c r="AJ93" s="26">
        <v>10000</v>
      </c>
      <c r="AK93" s="26">
        <v>10000</v>
      </c>
      <c r="AL93" s="15" t="s">
        <v>1373</v>
      </c>
      <c r="AM93" s="15" t="s">
        <v>101</v>
      </c>
      <c r="AN93" s="15" t="s">
        <v>102</v>
      </c>
      <c r="AP93" s="15" t="s">
        <v>740</v>
      </c>
      <c r="AQ93" s="15" t="s">
        <v>764</v>
      </c>
      <c r="AR93" s="15" t="s">
        <v>740</v>
      </c>
      <c r="AS93" s="15" t="s">
        <v>1906</v>
      </c>
      <c r="AT93" s="15" t="s">
        <v>1905</v>
      </c>
      <c r="AU93" s="15" t="s">
        <v>1904</v>
      </c>
    </row>
    <row r="94" spans="1:47" x14ac:dyDescent="0.25">
      <c r="A94" s="15" t="s">
        <v>1897</v>
      </c>
      <c r="B94" s="15" t="s">
        <v>1903</v>
      </c>
      <c r="C94" s="15" t="s">
        <v>1902</v>
      </c>
      <c r="H94" s="15" t="s">
        <v>27</v>
      </c>
      <c r="I94" s="15" t="s">
        <v>28</v>
      </c>
      <c r="K94" s="15" t="s">
        <v>27</v>
      </c>
      <c r="L94" s="15" t="s">
        <v>30</v>
      </c>
      <c r="N94" s="15" t="s">
        <v>31</v>
      </c>
      <c r="AE94" s="15" t="s">
        <v>1901</v>
      </c>
      <c r="AF94" s="15" t="s">
        <v>33</v>
      </c>
      <c r="AG94" s="27">
        <v>2566</v>
      </c>
      <c r="AH94" s="15" t="s">
        <v>785</v>
      </c>
      <c r="AI94" s="15" t="s">
        <v>35</v>
      </c>
      <c r="AJ94" s="26">
        <v>30300</v>
      </c>
      <c r="AK94" s="26">
        <v>30300</v>
      </c>
      <c r="AL94" s="15" t="s">
        <v>1893</v>
      </c>
      <c r="AM94" s="15" t="s">
        <v>101</v>
      </c>
      <c r="AN94" s="15" t="s">
        <v>102</v>
      </c>
      <c r="AP94" s="15" t="s">
        <v>747</v>
      </c>
      <c r="AQ94" s="15" t="s">
        <v>803</v>
      </c>
      <c r="AR94" s="15" t="s">
        <v>747</v>
      </c>
      <c r="AS94" s="15" t="s">
        <v>1900</v>
      </c>
      <c r="AT94" s="15" t="s">
        <v>1899</v>
      </c>
      <c r="AU94" s="15" t="s">
        <v>1898</v>
      </c>
    </row>
    <row r="95" spans="1:47" x14ac:dyDescent="0.25">
      <c r="A95" s="15" t="s">
        <v>1897</v>
      </c>
      <c r="B95" s="15" t="s">
        <v>1896</v>
      </c>
      <c r="C95" s="15" t="s">
        <v>1895</v>
      </c>
      <c r="H95" s="15" t="s">
        <v>27</v>
      </c>
      <c r="I95" s="15" t="s">
        <v>28</v>
      </c>
      <c r="K95" s="15" t="s">
        <v>27</v>
      </c>
      <c r="L95" s="15" t="s">
        <v>30</v>
      </c>
      <c r="N95" s="15" t="s">
        <v>31</v>
      </c>
      <c r="AE95" s="15" t="s">
        <v>1894</v>
      </c>
      <c r="AF95" s="15" t="s">
        <v>33</v>
      </c>
      <c r="AG95" s="27">
        <v>2566</v>
      </c>
      <c r="AH95" s="15" t="s">
        <v>785</v>
      </c>
      <c r="AI95" s="15" t="s">
        <v>35</v>
      </c>
      <c r="AJ95" s="26">
        <v>25800</v>
      </c>
      <c r="AK95" s="26">
        <v>25800</v>
      </c>
      <c r="AL95" s="15" t="s">
        <v>1893</v>
      </c>
      <c r="AM95" s="15" t="s">
        <v>101</v>
      </c>
      <c r="AN95" s="15" t="s">
        <v>102</v>
      </c>
      <c r="AP95" s="15" t="s">
        <v>747</v>
      </c>
      <c r="AQ95" s="15" t="s">
        <v>748</v>
      </c>
      <c r="AR95" s="15" t="s">
        <v>747</v>
      </c>
      <c r="AS95" s="15" t="s">
        <v>1892</v>
      </c>
      <c r="AT95" s="15" t="s">
        <v>1891</v>
      </c>
      <c r="AU95" s="15" t="s">
        <v>1890</v>
      </c>
    </row>
    <row r="96" spans="1:47" x14ac:dyDescent="0.25">
      <c r="A96" s="15" t="s">
        <v>54</v>
      </c>
      <c r="B96" s="15" t="s">
        <v>1889</v>
      </c>
      <c r="C96" s="15" t="s">
        <v>1888</v>
      </c>
      <c r="H96" s="15" t="s">
        <v>27</v>
      </c>
      <c r="I96" s="15" t="s">
        <v>28</v>
      </c>
      <c r="K96" s="15" t="s">
        <v>27</v>
      </c>
      <c r="L96" s="15" t="s">
        <v>30</v>
      </c>
      <c r="N96" s="15" t="s">
        <v>31</v>
      </c>
      <c r="AE96" s="15" t="s">
        <v>1887</v>
      </c>
      <c r="AF96" s="15" t="s">
        <v>33</v>
      </c>
      <c r="AG96" s="27">
        <v>2566</v>
      </c>
      <c r="AH96" s="15" t="s">
        <v>1423</v>
      </c>
      <c r="AI96" s="15" t="s">
        <v>1423</v>
      </c>
      <c r="AJ96" s="26">
        <v>29425</v>
      </c>
      <c r="AK96" s="26">
        <v>29425</v>
      </c>
      <c r="AL96" s="15" t="s">
        <v>59</v>
      </c>
      <c r="AM96" s="15" t="s">
        <v>60</v>
      </c>
      <c r="AN96" s="15" t="s">
        <v>61</v>
      </c>
      <c r="AP96" s="15" t="s">
        <v>932</v>
      </c>
      <c r="AQ96" s="15" t="s">
        <v>1044</v>
      </c>
      <c r="AR96" s="15" t="s">
        <v>932</v>
      </c>
      <c r="AS96" s="15" t="s">
        <v>1648</v>
      </c>
      <c r="AT96" s="15" t="s">
        <v>1886</v>
      </c>
      <c r="AU96" s="15" t="s">
        <v>1885</v>
      </c>
    </row>
    <row r="97" spans="1:47" x14ac:dyDescent="0.25">
      <c r="A97" s="15" t="s">
        <v>54</v>
      </c>
      <c r="B97" s="15" t="s">
        <v>1884</v>
      </c>
      <c r="C97" s="15" t="s">
        <v>1883</v>
      </c>
      <c r="H97" s="15" t="s">
        <v>27</v>
      </c>
      <c r="I97" s="15" t="s">
        <v>28</v>
      </c>
      <c r="K97" s="15" t="s">
        <v>27</v>
      </c>
      <c r="L97" s="15" t="s">
        <v>30</v>
      </c>
      <c r="N97" s="15" t="s">
        <v>31</v>
      </c>
      <c r="AE97" s="15" t="s">
        <v>1882</v>
      </c>
      <c r="AF97" s="15" t="s">
        <v>33</v>
      </c>
      <c r="AG97" s="27">
        <v>2566</v>
      </c>
      <c r="AH97" s="15" t="s">
        <v>1423</v>
      </c>
      <c r="AI97" s="15" t="s">
        <v>1423</v>
      </c>
      <c r="AJ97" s="26">
        <v>21400</v>
      </c>
      <c r="AK97" s="26">
        <v>21400</v>
      </c>
      <c r="AL97" s="15" t="s">
        <v>59</v>
      </c>
      <c r="AM97" s="15" t="s">
        <v>60</v>
      </c>
      <c r="AN97" s="15" t="s">
        <v>61</v>
      </c>
      <c r="AP97" s="15" t="s">
        <v>932</v>
      </c>
      <c r="AQ97" s="15" t="s">
        <v>1044</v>
      </c>
      <c r="AR97" s="15" t="s">
        <v>932</v>
      </c>
      <c r="AS97" s="15" t="s">
        <v>1648</v>
      </c>
      <c r="AT97" s="15" t="s">
        <v>1881</v>
      </c>
      <c r="AU97" s="15" t="s">
        <v>1880</v>
      </c>
    </row>
    <row r="98" spans="1:47" x14ac:dyDescent="0.25">
      <c r="A98" s="15" t="s">
        <v>54</v>
      </c>
      <c r="B98" s="15" t="s">
        <v>1879</v>
      </c>
      <c r="C98" s="15" t="s">
        <v>1878</v>
      </c>
      <c r="H98" s="15" t="s">
        <v>27</v>
      </c>
      <c r="I98" s="15" t="s">
        <v>28</v>
      </c>
      <c r="K98" s="15" t="s">
        <v>27</v>
      </c>
      <c r="L98" s="15" t="s">
        <v>30</v>
      </c>
      <c r="N98" s="15" t="s">
        <v>31</v>
      </c>
      <c r="AE98" s="15" t="s">
        <v>1877</v>
      </c>
      <c r="AF98" s="15" t="s">
        <v>33</v>
      </c>
      <c r="AG98" s="27">
        <v>2566</v>
      </c>
      <c r="AH98" s="15" t="s">
        <v>1423</v>
      </c>
      <c r="AI98" s="15" t="s">
        <v>1423</v>
      </c>
      <c r="AJ98" s="26">
        <v>7490</v>
      </c>
      <c r="AK98" s="26">
        <v>7490</v>
      </c>
      <c r="AL98" s="15" t="s">
        <v>59</v>
      </c>
      <c r="AM98" s="15" t="s">
        <v>60</v>
      </c>
      <c r="AN98" s="15" t="s">
        <v>61</v>
      </c>
      <c r="AP98" s="15" t="s">
        <v>932</v>
      </c>
      <c r="AQ98" s="15" t="s">
        <v>1044</v>
      </c>
      <c r="AR98" s="15" t="s">
        <v>932</v>
      </c>
      <c r="AS98" s="15" t="s">
        <v>1648</v>
      </c>
      <c r="AT98" s="15" t="s">
        <v>1876</v>
      </c>
      <c r="AU98" s="15" t="s">
        <v>1875</v>
      </c>
    </row>
    <row r="99" spans="1:47" x14ac:dyDescent="0.25">
      <c r="A99" s="15" t="s">
        <v>54</v>
      </c>
      <c r="B99" s="15" t="s">
        <v>1874</v>
      </c>
      <c r="C99" s="15" t="s">
        <v>1873</v>
      </c>
      <c r="H99" s="15" t="s">
        <v>27</v>
      </c>
      <c r="I99" s="15" t="s">
        <v>28</v>
      </c>
      <c r="K99" s="15" t="s">
        <v>27</v>
      </c>
      <c r="L99" s="15" t="s">
        <v>30</v>
      </c>
      <c r="N99" s="15" t="s">
        <v>31</v>
      </c>
      <c r="AE99" s="15" t="s">
        <v>1872</v>
      </c>
      <c r="AF99" s="15" t="s">
        <v>33</v>
      </c>
      <c r="AG99" s="27">
        <v>2566</v>
      </c>
      <c r="AH99" s="15" t="s">
        <v>1423</v>
      </c>
      <c r="AI99" s="15" t="s">
        <v>1423</v>
      </c>
      <c r="AJ99" s="26">
        <v>5671</v>
      </c>
      <c r="AK99" s="26">
        <v>5671</v>
      </c>
      <c r="AL99" s="15" t="s">
        <v>59</v>
      </c>
      <c r="AM99" s="15" t="s">
        <v>60</v>
      </c>
      <c r="AN99" s="15" t="s">
        <v>61</v>
      </c>
      <c r="AP99" s="15" t="s">
        <v>932</v>
      </c>
      <c r="AQ99" s="15" t="s">
        <v>1044</v>
      </c>
      <c r="AR99" s="15" t="s">
        <v>932</v>
      </c>
      <c r="AS99" s="15" t="s">
        <v>1648</v>
      </c>
      <c r="AT99" s="15" t="s">
        <v>1871</v>
      </c>
      <c r="AU99" s="15" t="s">
        <v>1870</v>
      </c>
    </row>
    <row r="100" spans="1:47" x14ac:dyDescent="0.25">
      <c r="A100" s="15" t="s">
        <v>54</v>
      </c>
      <c r="B100" s="15" t="s">
        <v>1869</v>
      </c>
      <c r="C100" s="15" t="s">
        <v>1868</v>
      </c>
      <c r="H100" s="15" t="s">
        <v>27</v>
      </c>
      <c r="I100" s="15" t="s">
        <v>28</v>
      </c>
      <c r="K100" s="15" t="s">
        <v>27</v>
      </c>
      <c r="L100" s="15" t="s">
        <v>30</v>
      </c>
      <c r="N100" s="15" t="s">
        <v>31</v>
      </c>
      <c r="AE100" s="15" t="s">
        <v>1867</v>
      </c>
      <c r="AF100" s="15" t="s">
        <v>33</v>
      </c>
      <c r="AG100" s="27">
        <v>2566</v>
      </c>
      <c r="AH100" s="15" t="s">
        <v>1423</v>
      </c>
      <c r="AI100" s="15" t="s">
        <v>1423</v>
      </c>
      <c r="AJ100" s="26">
        <v>173340</v>
      </c>
      <c r="AK100" s="26">
        <v>173340</v>
      </c>
      <c r="AL100" s="15" t="s">
        <v>59</v>
      </c>
      <c r="AM100" s="15" t="s">
        <v>60</v>
      </c>
      <c r="AN100" s="15" t="s">
        <v>61</v>
      </c>
      <c r="AP100" s="15" t="s">
        <v>932</v>
      </c>
      <c r="AQ100" s="15" t="s">
        <v>1044</v>
      </c>
      <c r="AR100" s="15" t="s">
        <v>932</v>
      </c>
      <c r="AS100" s="15" t="s">
        <v>1648</v>
      </c>
      <c r="AT100" s="15" t="s">
        <v>1866</v>
      </c>
      <c r="AU100" s="15" t="s">
        <v>1865</v>
      </c>
    </row>
    <row r="101" spans="1:47" x14ac:dyDescent="0.25">
      <c r="A101" s="15" t="s">
        <v>54</v>
      </c>
      <c r="B101" s="15" t="s">
        <v>1864</v>
      </c>
      <c r="C101" s="15" t="s">
        <v>1863</v>
      </c>
      <c r="H101" s="15" t="s">
        <v>27</v>
      </c>
      <c r="I101" s="15" t="s">
        <v>28</v>
      </c>
      <c r="K101" s="15" t="s">
        <v>27</v>
      </c>
      <c r="L101" s="15" t="s">
        <v>30</v>
      </c>
      <c r="N101" s="15" t="s">
        <v>31</v>
      </c>
      <c r="AE101" s="15" t="s">
        <v>1862</v>
      </c>
      <c r="AF101" s="15" t="s">
        <v>33</v>
      </c>
      <c r="AG101" s="27">
        <v>2566</v>
      </c>
      <c r="AH101" s="15" t="s">
        <v>1423</v>
      </c>
      <c r="AI101" s="15" t="s">
        <v>1423</v>
      </c>
      <c r="AJ101" s="15" t="s">
        <v>1861</v>
      </c>
      <c r="AK101" s="15" t="s">
        <v>1861</v>
      </c>
      <c r="AL101" s="15" t="s">
        <v>59</v>
      </c>
      <c r="AM101" s="15" t="s">
        <v>60</v>
      </c>
      <c r="AN101" s="15" t="s">
        <v>61</v>
      </c>
      <c r="AP101" s="15" t="s">
        <v>932</v>
      </c>
      <c r="AQ101" s="15" t="s">
        <v>1044</v>
      </c>
      <c r="AR101" s="15" t="s">
        <v>932</v>
      </c>
      <c r="AS101" s="15" t="s">
        <v>1648</v>
      </c>
      <c r="AT101" s="15" t="s">
        <v>1860</v>
      </c>
      <c r="AU101" s="15" t="s">
        <v>1859</v>
      </c>
    </row>
    <row r="102" spans="1:47" x14ac:dyDescent="0.25">
      <c r="A102" s="15" t="s">
        <v>54</v>
      </c>
      <c r="B102" s="15" t="s">
        <v>1858</v>
      </c>
      <c r="C102" s="15" t="s">
        <v>1857</v>
      </c>
      <c r="H102" s="15" t="s">
        <v>27</v>
      </c>
      <c r="I102" s="15" t="s">
        <v>28</v>
      </c>
      <c r="K102" s="15" t="s">
        <v>27</v>
      </c>
      <c r="L102" s="15" t="s">
        <v>30</v>
      </c>
      <c r="N102" s="15" t="s">
        <v>31</v>
      </c>
      <c r="AE102" s="15" t="s">
        <v>1856</v>
      </c>
      <c r="AF102" s="15" t="s">
        <v>33</v>
      </c>
      <c r="AG102" s="27">
        <v>2566</v>
      </c>
      <c r="AH102" s="15" t="s">
        <v>1423</v>
      </c>
      <c r="AI102" s="15" t="s">
        <v>1423</v>
      </c>
      <c r="AJ102" s="26">
        <v>58850</v>
      </c>
      <c r="AK102" s="26">
        <v>58850</v>
      </c>
      <c r="AL102" s="15" t="s">
        <v>59</v>
      </c>
      <c r="AM102" s="15" t="s">
        <v>60</v>
      </c>
      <c r="AN102" s="15" t="s">
        <v>61</v>
      </c>
      <c r="AP102" s="15" t="s">
        <v>932</v>
      </c>
      <c r="AQ102" s="15" t="s">
        <v>1044</v>
      </c>
      <c r="AR102" s="15" t="s">
        <v>932</v>
      </c>
      <c r="AS102" s="15" t="s">
        <v>1648</v>
      </c>
      <c r="AT102" s="15" t="s">
        <v>1855</v>
      </c>
      <c r="AU102" s="15" t="s">
        <v>1854</v>
      </c>
    </row>
    <row r="103" spans="1:47" x14ac:dyDescent="0.25">
      <c r="A103" s="15" t="s">
        <v>54</v>
      </c>
      <c r="B103" s="15" t="s">
        <v>1853</v>
      </c>
      <c r="C103" s="15" t="s">
        <v>1852</v>
      </c>
      <c r="H103" s="15" t="s">
        <v>27</v>
      </c>
      <c r="I103" s="15" t="s">
        <v>28</v>
      </c>
      <c r="K103" s="15" t="s">
        <v>27</v>
      </c>
      <c r="L103" s="15" t="s">
        <v>30</v>
      </c>
      <c r="N103" s="15" t="s">
        <v>31</v>
      </c>
      <c r="AE103" s="15" t="s">
        <v>1851</v>
      </c>
      <c r="AF103" s="15" t="s">
        <v>33</v>
      </c>
      <c r="AG103" s="27">
        <v>2566</v>
      </c>
      <c r="AH103" s="15" t="s">
        <v>1423</v>
      </c>
      <c r="AI103" s="15" t="s">
        <v>1423</v>
      </c>
      <c r="AJ103" s="26">
        <v>37450</v>
      </c>
      <c r="AK103" s="26">
        <v>37450</v>
      </c>
      <c r="AL103" s="15" t="s">
        <v>59</v>
      </c>
      <c r="AM103" s="15" t="s">
        <v>60</v>
      </c>
      <c r="AN103" s="15" t="s">
        <v>61</v>
      </c>
      <c r="AP103" s="15" t="s">
        <v>932</v>
      </c>
      <c r="AQ103" s="15" t="s">
        <v>1044</v>
      </c>
      <c r="AR103" s="15" t="s">
        <v>932</v>
      </c>
      <c r="AS103" s="15" t="s">
        <v>1648</v>
      </c>
      <c r="AT103" s="15" t="s">
        <v>1850</v>
      </c>
      <c r="AU103" s="15" t="s">
        <v>1849</v>
      </c>
    </row>
    <row r="104" spans="1:47" x14ac:dyDescent="0.25">
      <c r="A104" s="15" t="s">
        <v>54</v>
      </c>
      <c r="B104" s="15" t="s">
        <v>1848</v>
      </c>
      <c r="C104" s="15" t="s">
        <v>1847</v>
      </c>
      <c r="H104" s="15" t="s">
        <v>27</v>
      </c>
      <c r="I104" s="15" t="s">
        <v>28</v>
      </c>
      <c r="K104" s="15" t="s">
        <v>27</v>
      </c>
      <c r="L104" s="15" t="s">
        <v>30</v>
      </c>
      <c r="N104" s="15" t="s">
        <v>31</v>
      </c>
      <c r="AE104" s="15" t="s">
        <v>1846</v>
      </c>
      <c r="AF104" s="15" t="s">
        <v>33</v>
      </c>
      <c r="AG104" s="27">
        <v>2566</v>
      </c>
      <c r="AH104" s="15" t="s">
        <v>1423</v>
      </c>
      <c r="AI104" s="15" t="s">
        <v>1423</v>
      </c>
      <c r="AJ104" s="26">
        <v>51360</v>
      </c>
      <c r="AK104" s="26">
        <v>51360</v>
      </c>
      <c r="AL104" s="15" t="s">
        <v>59</v>
      </c>
      <c r="AM104" s="15" t="s">
        <v>60</v>
      </c>
      <c r="AN104" s="15" t="s">
        <v>61</v>
      </c>
      <c r="AP104" s="15" t="s">
        <v>932</v>
      </c>
      <c r="AQ104" s="15" t="s">
        <v>1044</v>
      </c>
      <c r="AR104" s="15" t="s">
        <v>932</v>
      </c>
      <c r="AS104" s="15" t="s">
        <v>1648</v>
      </c>
      <c r="AT104" s="15" t="s">
        <v>1845</v>
      </c>
      <c r="AU104" s="15" t="s">
        <v>1844</v>
      </c>
    </row>
    <row r="105" spans="1:47" x14ac:dyDescent="0.25">
      <c r="A105" s="15" t="s">
        <v>54</v>
      </c>
      <c r="B105" s="15" t="s">
        <v>1843</v>
      </c>
      <c r="C105" s="15" t="s">
        <v>1842</v>
      </c>
      <c r="H105" s="15" t="s">
        <v>27</v>
      </c>
      <c r="I105" s="15" t="s">
        <v>28</v>
      </c>
      <c r="K105" s="15" t="s">
        <v>27</v>
      </c>
      <c r="L105" s="15" t="s">
        <v>30</v>
      </c>
      <c r="N105" s="15" t="s">
        <v>31</v>
      </c>
      <c r="AE105" s="15" t="s">
        <v>1841</v>
      </c>
      <c r="AF105" s="15" t="s">
        <v>33</v>
      </c>
      <c r="AG105" s="27">
        <v>2566</v>
      </c>
      <c r="AH105" s="15" t="s">
        <v>1423</v>
      </c>
      <c r="AI105" s="15" t="s">
        <v>1423</v>
      </c>
      <c r="AJ105" s="26">
        <v>52430</v>
      </c>
      <c r="AK105" s="26">
        <v>52430</v>
      </c>
      <c r="AL105" s="15" t="s">
        <v>59</v>
      </c>
      <c r="AM105" s="15" t="s">
        <v>60</v>
      </c>
      <c r="AN105" s="15" t="s">
        <v>61</v>
      </c>
      <c r="AP105" s="15" t="s">
        <v>932</v>
      </c>
      <c r="AQ105" s="15" t="s">
        <v>1044</v>
      </c>
      <c r="AR105" s="15" t="s">
        <v>932</v>
      </c>
      <c r="AS105" s="15" t="s">
        <v>1648</v>
      </c>
      <c r="AT105" s="15" t="s">
        <v>1840</v>
      </c>
      <c r="AU105" s="15" t="s">
        <v>1839</v>
      </c>
    </row>
    <row r="106" spans="1:47" x14ac:dyDescent="0.25">
      <c r="A106" s="15" t="s">
        <v>54</v>
      </c>
      <c r="B106" s="15" t="s">
        <v>1838</v>
      </c>
      <c r="C106" s="15" t="s">
        <v>1837</v>
      </c>
      <c r="H106" s="15" t="s">
        <v>27</v>
      </c>
      <c r="I106" s="15" t="s">
        <v>28</v>
      </c>
      <c r="K106" s="15" t="s">
        <v>27</v>
      </c>
      <c r="L106" s="15" t="s">
        <v>30</v>
      </c>
      <c r="N106" s="15" t="s">
        <v>31</v>
      </c>
      <c r="AE106" s="15" t="s">
        <v>1836</v>
      </c>
      <c r="AF106" s="15" t="s">
        <v>33</v>
      </c>
      <c r="AG106" s="27">
        <v>2566</v>
      </c>
      <c r="AH106" s="15" t="s">
        <v>1423</v>
      </c>
      <c r="AI106" s="15" t="s">
        <v>1423</v>
      </c>
      <c r="AJ106" s="26">
        <v>1391</v>
      </c>
      <c r="AK106" s="26">
        <v>1391</v>
      </c>
      <c r="AL106" s="15" t="s">
        <v>59</v>
      </c>
      <c r="AM106" s="15" t="s">
        <v>60</v>
      </c>
      <c r="AN106" s="15" t="s">
        <v>61</v>
      </c>
      <c r="AP106" s="15" t="s">
        <v>932</v>
      </c>
      <c r="AQ106" s="15" t="s">
        <v>1044</v>
      </c>
      <c r="AR106" s="15" t="s">
        <v>932</v>
      </c>
      <c r="AS106" s="15" t="s">
        <v>1648</v>
      </c>
      <c r="AT106" s="15" t="s">
        <v>1835</v>
      </c>
      <c r="AU106" s="15" t="s">
        <v>1834</v>
      </c>
    </row>
    <row r="107" spans="1:47" x14ac:dyDescent="0.25">
      <c r="A107" s="15" t="s">
        <v>54</v>
      </c>
      <c r="B107" s="15" t="s">
        <v>1833</v>
      </c>
      <c r="C107" s="15" t="s">
        <v>1832</v>
      </c>
      <c r="H107" s="15" t="s">
        <v>27</v>
      </c>
      <c r="I107" s="15" t="s">
        <v>28</v>
      </c>
      <c r="K107" s="15" t="s">
        <v>27</v>
      </c>
      <c r="L107" s="15" t="s">
        <v>30</v>
      </c>
      <c r="N107" s="15" t="s">
        <v>31</v>
      </c>
      <c r="AE107" s="15" t="s">
        <v>1831</v>
      </c>
      <c r="AF107" s="15" t="s">
        <v>33</v>
      </c>
      <c r="AG107" s="27">
        <v>2566</v>
      </c>
      <c r="AH107" s="15" t="s">
        <v>35</v>
      </c>
      <c r="AI107" s="15" t="s">
        <v>35</v>
      </c>
      <c r="AJ107" s="26">
        <v>19260</v>
      </c>
      <c r="AK107" s="26">
        <v>19260</v>
      </c>
      <c r="AL107" s="15" t="s">
        <v>59</v>
      </c>
      <c r="AM107" s="15" t="s">
        <v>60</v>
      </c>
      <c r="AN107" s="15" t="s">
        <v>61</v>
      </c>
      <c r="AP107" s="15" t="s">
        <v>932</v>
      </c>
      <c r="AQ107" s="15" t="s">
        <v>1044</v>
      </c>
      <c r="AR107" s="15" t="s">
        <v>932</v>
      </c>
      <c r="AS107" s="15" t="s">
        <v>1648</v>
      </c>
      <c r="AT107" s="15" t="s">
        <v>1830</v>
      </c>
      <c r="AU107" s="15" t="s">
        <v>1829</v>
      </c>
    </row>
    <row r="108" spans="1:47" x14ac:dyDescent="0.25">
      <c r="A108" s="15" t="s">
        <v>54</v>
      </c>
      <c r="B108" s="15" t="s">
        <v>1828</v>
      </c>
      <c r="C108" s="15" t="s">
        <v>1827</v>
      </c>
      <c r="H108" s="15" t="s">
        <v>27</v>
      </c>
      <c r="I108" s="15" t="s">
        <v>28</v>
      </c>
      <c r="K108" s="15" t="s">
        <v>27</v>
      </c>
      <c r="L108" s="15" t="s">
        <v>30</v>
      </c>
      <c r="N108" s="15" t="s">
        <v>31</v>
      </c>
      <c r="AE108" s="15" t="s">
        <v>1826</v>
      </c>
      <c r="AF108" s="15" t="s">
        <v>33</v>
      </c>
      <c r="AG108" s="27">
        <v>2566</v>
      </c>
      <c r="AH108" s="15" t="s">
        <v>35</v>
      </c>
      <c r="AI108" s="15" t="s">
        <v>35</v>
      </c>
      <c r="AJ108" s="26">
        <v>35900</v>
      </c>
      <c r="AK108" s="26">
        <v>35900</v>
      </c>
      <c r="AL108" s="15" t="s">
        <v>59</v>
      </c>
      <c r="AM108" s="15" t="s">
        <v>60</v>
      </c>
      <c r="AN108" s="15" t="s">
        <v>61</v>
      </c>
      <c r="AP108" s="15" t="s">
        <v>777</v>
      </c>
      <c r="AQ108" s="15" t="s">
        <v>812</v>
      </c>
      <c r="AR108" s="15" t="s">
        <v>777</v>
      </c>
      <c r="AS108" s="15" t="s">
        <v>1670</v>
      </c>
      <c r="AT108" s="15" t="s">
        <v>1825</v>
      </c>
      <c r="AU108" s="15" t="s">
        <v>1824</v>
      </c>
    </row>
    <row r="109" spans="1:47" x14ac:dyDescent="0.25">
      <c r="A109" s="15" t="s">
        <v>54</v>
      </c>
      <c r="B109" s="15" t="s">
        <v>1823</v>
      </c>
      <c r="C109" s="15" t="s">
        <v>1822</v>
      </c>
      <c r="H109" s="15" t="s">
        <v>27</v>
      </c>
      <c r="I109" s="15" t="s">
        <v>28</v>
      </c>
      <c r="K109" s="15" t="s">
        <v>27</v>
      </c>
      <c r="L109" s="15" t="s">
        <v>30</v>
      </c>
      <c r="N109" s="15" t="s">
        <v>31</v>
      </c>
      <c r="AE109" s="15" t="s">
        <v>1821</v>
      </c>
      <c r="AF109" s="15" t="s">
        <v>33</v>
      </c>
      <c r="AG109" s="27">
        <v>2566</v>
      </c>
      <c r="AH109" s="15" t="s">
        <v>35</v>
      </c>
      <c r="AI109" s="15" t="s">
        <v>35</v>
      </c>
      <c r="AJ109" s="28">
        <v>16996.95</v>
      </c>
      <c r="AK109" s="28">
        <v>16996.95</v>
      </c>
      <c r="AL109" s="15" t="s">
        <v>59</v>
      </c>
      <c r="AM109" s="15" t="s">
        <v>60</v>
      </c>
      <c r="AN109" s="15" t="s">
        <v>61</v>
      </c>
      <c r="AP109" s="15" t="s">
        <v>777</v>
      </c>
      <c r="AQ109" s="15" t="s">
        <v>812</v>
      </c>
      <c r="AR109" s="15" t="s">
        <v>777</v>
      </c>
      <c r="AS109" s="15" t="s">
        <v>1670</v>
      </c>
      <c r="AT109" s="15" t="s">
        <v>1820</v>
      </c>
      <c r="AU109" s="15" t="s">
        <v>1819</v>
      </c>
    </row>
    <row r="110" spans="1:47" x14ac:dyDescent="0.25">
      <c r="A110" s="15" t="s">
        <v>54</v>
      </c>
      <c r="B110" s="15" t="s">
        <v>1818</v>
      </c>
      <c r="C110" s="15" t="s">
        <v>1813</v>
      </c>
      <c r="H110" s="15" t="s">
        <v>27</v>
      </c>
      <c r="I110" s="15" t="s">
        <v>28</v>
      </c>
      <c r="K110" s="15" t="s">
        <v>27</v>
      </c>
      <c r="L110" s="15" t="s">
        <v>30</v>
      </c>
      <c r="N110" s="15" t="s">
        <v>31</v>
      </c>
      <c r="AE110" s="15" t="s">
        <v>1817</v>
      </c>
      <c r="AF110" s="15" t="s">
        <v>33</v>
      </c>
      <c r="AG110" s="27">
        <v>2566</v>
      </c>
      <c r="AH110" s="15" t="s">
        <v>35</v>
      </c>
      <c r="AI110" s="15" t="s">
        <v>35</v>
      </c>
      <c r="AJ110" s="15" t="s">
        <v>1811</v>
      </c>
      <c r="AK110" s="15" t="s">
        <v>1811</v>
      </c>
      <c r="AL110" s="15" t="s">
        <v>59</v>
      </c>
      <c r="AM110" s="15" t="s">
        <v>60</v>
      </c>
      <c r="AN110" s="15" t="s">
        <v>61</v>
      </c>
      <c r="AP110" s="15" t="s">
        <v>932</v>
      </c>
      <c r="AQ110" s="15" t="s">
        <v>933</v>
      </c>
      <c r="AR110" s="15" t="s">
        <v>932</v>
      </c>
      <c r="AS110" s="15" t="s">
        <v>1659</v>
      </c>
      <c r="AT110" s="15" t="s">
        <v>1816</v>
      </c>
      <c r="AU110" s="15" t="s">
        <v>1815</v>
      </c>
    </row>
    <row r="111" spans="1:47" x14ac:dyDescent="0.25">
      <c r="A111" s="15" t="s">
        <v>54</v>
      </c>
      <c r="B111" s="15" t="s">
        <v>1814</v>
      </c>
      <c r="C111" s="15" t="s">
        <v>1813</v>
      </c>
      <c r="H111" s="15" t="s">
        <v>27</v>
      </c>
      <c r="I111" s="15" t="s">
        <v>28</v>
      </c>
      <c r="K111" s="15" t="s">
        <v>27</v>
      </c>
      <c r="L111" s="15" t="s">
        <v>30</v>
      </c>
      <c r="N111" s="15" t="s">
        <v>31</v>
      </c>
      <c r="AE111" s="15" t="s">
        <v>1812</v>
      </c>
      <c r="AF111" s="15" t="s">
        <v>33</v>
      </c>
      <c r="AG111" s="27">
        <v>2566</v>
      </c>
      <c r="AH111" s="15" t="s">
        <v>35</v>
      </c>
      <c r="AI111" s="15" t="s">
        <v>35</v>
      </c>
      <c r="AJ111" s="15" t="s">
        <v>1811</v>
      </c>
      <c r="AK111" s="15" t="s">
        <v>1811</v>
      </c>
      <c r="AL111" s="15" t="s">
        <v>59</v>
      </c>
      <c r="AM111" s="15" t="s">
        <v>60</v>
      </c>
      <c r="AN111" s="15" t="s">
        <v>61</v>
      </c>
      <c r="AP111" s="15" t="s">
        <v>932</v>
      </c>
      <c r="AQ111" s="15" t="s">
        <v>933</v>
      </c>
      <c r="AR111" s="15" t="s">
        <v>932</v>
      </c>
      <c r="AS111" s="15" t="s">
        <v>1659</v>
      </c>
      <c r="AT111" s="15" t="s">
        <v>1810</v>
      </c>
      <c r="AU111" s="15" t="s">
        <v>1809</v>
      </c>
    </row>
    <row r="112" spans="1:47" x14ac:dyDescent="0.25">
      <c r="A112" s="15" t="s">
        <v>54</v>
      </c>
      <c r="B112" s="15" t="s">
        <v>1808</v>
      </c>
      <c r="C112" s="15" t="s">
        <v>1807</v>
      </c>
      <c r="H112" s="15" t="s">
        <v>27</v>
      </c>
      <c r="I112" s="15" t="s">
        <v>28</v>
      </c>
      <c r="K112" s="15" t="s">
        <v>27</v>
      </c>
      <c r="L112" s="15" t="s">
        <v>30</v>
      </c>
      <c r="N112" s="15" t="s">
        <v>31</v>
      </c>
      <c r="AE112" s="15" t="s">
        <v>1806</v>
      </c>
      <c r="AF112" s="15" t="s">
        <v>33</v>
      </c>
      <c r="AG112" s="27">
        <v>2566</v>
      </c>
      <c r="AH112" s="15" t="s">
        <v>35</v>
      </c>
      <c r="AI112" s="15" t="s">
        <v>35</v>
      </c>
      <c r="AJ112" s="26">
        <v>78000</v>
      </c>
      <c r="AK112" s="26">
        <v>78000</v>
      </c>
      <c r="AL112" s="15" t="s">
        <v>59</v>
      </c>
      <c r="AM112" s="15" t="s">
        <v>60</v>
      </c>
      <c r="AN112" s="15" t="s">
        <v>61</v>
      </c>
      <c r="AP112" s="15" t="s">
        <v>932</v>
      </c>
      <c r="AQ112" s="15" t="s">
        <v>933</v>
      </c>
      <c r="AR112" s="15" t="s">
        <v>932</v>
      </c>
      <c r="AS112" s="15" t="s">
        <v>1659</v>
      </c>
      <c r="AT112" s="15" t="s">
        <v>1805</v>
      </c>
      <c r="AU112" s="15" t="s">
        <v>1804</v>
      </c>
    </row>
    <row r="113" spans="1:47" x14ac:dyDescent="0.25">
      <c r="A113" s="15" t="s">
        <v>54</v>
      </c>
      <c r="B113" s="15" t="s">
        <v>1803</v>
      </c>
      <c r="C113" s="15" t="s">
        <v>1802</v>
      </c>
      <c r="H113" s="15" t="s">
        <v>27</v>
      </c>
      <c r="I113" s="15" t="s">
        <v>28</v>
      </c>
      <c r="K113" s="15" t="s">
        <v>27</v>
      </c>
      <c r="L113" s="15" t="s">
        <v>30</v>
      </c>
      <c r="N113" s="15" t="s">
        <v>31</v>
      </c>
      <c r="AE113" s="15" t="s">
        <v>1801</v>
      </c>
      <c r="AF113" s="15" t="s">
        <v>33</v>
      </c>
      <c r="AG113" s="27">
        <v>2566</v>
      </c>
      <c r="AH113" s="15" t="s">
        <v>35</v>
      </c>
      <c r="AI113" s="15" t="s">
        <v>35</v>
      </c>
      <c r="AJ113" s="26">
        <v>47400</v>
      </c>
      <c r="AK113" s="26">
        <v>47400</v>
      </c>
      <c r="AL113" s="15" t="s">
        <v>59</v>
      </c>
      <c r="AM113" s="15" t="s">
        <v>60</v>
      </c>
      <c r="AN113" s="15" t="s">
        <v>61</v>
      </c>
      <c r="AP113" s="15" t="s">
        <v>777</v>
      </c>
      <c r="AQ113" s="15" t="s">
        <v>812</v>
      </c>
      <c r="AR113" s="15" t="s">
        <v>777</v>
      </c>
      <c r="AS113" s="15" t="s">
        <v>1670</v>
      </c>
      <c r="AT113" s="15" t="s">
        <v>1800</v>
      </c>
      <c r="AU113" s="15" t="s">
        <v>1799</v>
      </c>
    </row>
    <row r="114" spans="1:47" x14ac:dyDescent="0.25">
      <c r="A114" s="15" t="s">
        <v>54</v>
      </c>
      <c r="B114" s="15" t="s">
        <v>1798</v>
      </c>
      <c r="C114" s="15" t="s">
        <v>1797</v>
      </c>
      <c r="H114" s="15" t="s">
        <v>27</v>
      </c>
      <c r="I114" s="15" t="s">
        <v>28</v>
      </c>
      <c r="K114" s="15" t="s">
        <v>27</v>
      </c>
      <c r="L114" s="15" t="s">
        <v>30</v>
      </c>
      <c r="N114" s="15" t="s">
        <v>31</v>
      </c>
      <c r="AE114" s="15" t="s">
        <v>1796</v>
      </c>
      <c r="AF114" s="15" t="s">
        <v>33</v>
      </c>
      <c r="AG114" s="27">
        <v>2566</v>
      </c>
      <c r="AH114" s="15" t="s">
        <v>35</v>
      </c>
      <c r="AI114" s="15" t="s">
        <v>35</v>
      </c>
      <c r="AJ114" s="26">
        <v>54998</v>
      </c>
      <c r="AK114" s="26">
        <v>54998</v>
      </c>
      <c r="AL114" s="15" t="s">
        <v>59</v>
      </c>
      <c r="AM114" s="15" t="s">
        <v>60</v>
      </c>
      <c r="AN114" s="15" t="s">
        <v>61</v>
      </c>
      <c r="AP114" s="15" t="s">
        <v>932</v>
      </c>
      <c r="AQ114" s="15" t="s">
        <v>933</v>
      </c>
      <c r="AR114" s="15" t="s">
        <v>932</v>
      </c>
      <c r="AS114" s="15" t="s">
        <v>1659</v>
      </c>
      <c r="AT114" s="15" t="s">
        <v>1795</v>
      </c>
      <c r="AU114" s="15" t="s">
        <v>1794</v>
      </c>
    </row>
    <row r="115" spans="1:47" x14ac:dyDescent="0.25">
      <c r="A115" s="15" t="s">
        <v>54</v>
      </c>
      <c r="B115" s="15" t="s">
        <v>1793</v>
      </c>
      <c r="C115" s="15" t="s">
        <v>1792</v>
      </c>
      <c r="H115" s="15" t="s">
        <v>27</v>
      </c>
      <c r="I115" s="15" t="s">
        <v>28</v>
      </c>
      <c r="K115" s="15" t="s">
        <v>27</v>
      </c>
      <c r="L115" s="15" t="s">
        <v>30</v>
      </c>
      <c r="N115" s="15" t="s">
        <v>31</v>
      </c>
      <c r="AE115" s="15" t="s">
        <v>1791</v>
      </c>
      <c r="AF115" s="15" t="s">
        <v>33</v>
      </c>
      <c r="AG115" s="27">
        <v>2566</v>
      </c>
      <c r="AH115" s="15" t="s">
        <v>35</v>
      </c>
      <c r="AI115" s="15" t="s">
        <v>35</v>
      </c>
      <c r="AJ115" s="15" t="s">
        <v>1790</v>
      </c>
      <c r="AK115" s="15" t="s">
        <v>1790</v>
      </c>
      <c r="AL115" s="15" t="s">
        <v>59</v>
      </c>
      <c r="AM115" s="15" t="s">
        <v>60</v>
      </c>
      <c r="AN115" s="15" t="s">
        <v>61</v>
      </c>
      <c r="AP115" s="15" t="s">
        <v>932</v>
      </c>
      <c r="AQ115" s="15" t="s">
        <v>933</v>
      </c>
      <c r="AR115" s="15" t="s">
        <v>932</v>
      </c>
      <c r="AS115" s="15" t="s">
        <v>1659</v>
      </c>
      <c r="AT115" s="15" t="s">
        <v>1789</v>
      </c>
      <c r="AU115" s="15" t="s">
        <v>1788</v>
      </c>
    </row>
    <row r="116" spans="1:47" x14ac:dyDescent="0.25">
      <c r="A116" s="15" t="s">
        <v>54</v>
      </c>
      <c r="B116" s="15" t="s">
        <v>1787</v>
      </c>
      <c r="C116" s="15" t="s">
        <v>1786</v>
      </c>
      <c r="H116" s="15" t="s">
        <v>27</v>
      </c>
      <c r="I116" s="15" t="s">
        <v>28</v>
      </c>
      <c r="K116" s="15" t="s">
        <v>27</v>
      </c>
      <c r="L116" s="15" t="s">
        <v>30</v>
      </c>
      <c r="N116" s="15" t="s">
        <v>31</v>
      </c>
      <c r="AE116" s="15" t="s">
        <v>1785</v>
      </c>
      <c r="AF116" s="15" t="s">
        <v>33</v>
      </c>
      <c r="AG116" s="27">
        <v>2566</v>
      </c>
      <c r="AH116" s="15" t="s">
        <v>35</v>
      </c>
      <c r="AI116" s="15" t="s">
        <v>35</v>
      </c>
      <c r="AJ116" s="26">
        <v>26964</v>
      </c>
      <c r="AK116" s="26">
        <v>26964</v>
      </c>
      <c r="AL116" s="15" t="s">
        <v>59</v>
      </c>
      <c r="AM116" s="15" t="s">
        <v>60</v>
      </c>
      <c r="AN116" s="15" t="s">
        <v>61</v>
      </c>
      <c r="AP116" s="15" t="s">
        <v>777</v>
      </c>
      <c r="AQ116" s="15" t="s">
        <v>812</v>
      </c>
      <c r="AR116" s="15" t="s">
        <v>777</v>
      </c>
      <c r="AS116" s="15" t="s">
        <v>1670</v>
      </c>
      <c r="AT116" s="15" t="s">
        <v>1784</v>
      </c>
      <c r="AU116" s="15" t="s">
        <v>1783</v>
      </c>
    </row>
    <row r="117" spans="1:47" x14ac:dyDescent="0.25">
      <c r="A117" s="15" t="s">
        <v>54</v>
      </c>
      <c r="B117" s="15" t="s">
        <v>1782</v>
      </c>
      <c r="C117" s="15" t="s">
        <v>1781</v>
      </c>
      <c r="H117" s="15" t="s">
        <v>27</v>
      </c>
      <c r="I117" s="15" t="s">
        <v>28</v>
      </c>
      <c r="K117" s="15" t="s">
        <v>27</v>
      </c>
      <c r="L117" s="15" t="s">
        <v>30</v>
      </c>
      <c r="N117" s="15" t="s">
        <v>31</v>
      </c>
      <c r="AE117" s="15" t="s">
        <v>1780</v>
      </c>
      <c r="AF117" s="15" t="s">
        <v>33</v>
      </c>
      <c r="AG117" s="27">
        <v>2566</v>
      </c>
      <c r="AH117" s="15" t="s">
        <v>35</v>
      </c>
      <c r="AI117" s="15" t="s">
        <v>35</v>
      </c>
      <c r="AJ117" s="28">
        <v>19982.25</v>
      </c>
      <c r="AK117" s="28">
        <v>19982.25</v>
      </c>
      <c r="AL117" s="15" t="s">
        <v>59</v>
      </c>
      <c r="AM117" s="15" t="s">
        <v>60</v>
      </c>
      <c r="AN117" s="15" t="s">
        <v>61</v>
      </c>
      <c r="AP117" s="15" t="s">
        <v>777</v>
      </c>
      <c r="AQ117" s="15" t="s">
        <v>812</v>
      </c>
      <c r="AR117" s="15" t="s">
        <v>777</v>
      </c>
      <c r="AS117" s="15" t="s">
        <v>1670</v>
      </c>
      <c r="AT117" s="15" t="s">
        <v>1779</v>
      </c>
      <c r="AU117" s="15" t="s">
        <v>1778</v>
      </c>
    </row>
    <row r="118" spans="1:47" x14ac:dyDescent="0.25">
      <c r="A118" s="15" t="s">
        <v>54</v>
      </c>
      <c r="B118" s="15" t="s">
        <v>1777</v>
      </c>
      <c r="C118" s="15" t="s">
        <v>1776</v>
      </c>
      <c r="H118" s="15" t="s">
        <v>27</v>
      </c>
      <c r="I118" s="15" t="s">
        <v>28</v>
      </c>
      <c r="K118" s="15" t="s">
        <v>27</v>
      </c>
      <c r="L118" s="15" t="s">
        <v>30</v>
      </c>
      <c r="N118" s="15" t="s">
        <v>31</v>
      </c>
      <c r="AE118" s="15" t="s">
        <v>1775</v>
      </c>
      <c r="AF118" s="15" t="s">
        <v>33</v>
      </c>
      <c r="AG118" s="27">
        <v>2566</v>
      </c>
      <c r="AH118" s="15" t="s">
        <v>35</v>
      </c>
      <c r="AI118" s="15" t="s">
        <v>35</v>
      </c>
      <c r="AJ118" s="15" t="s">
        <v>1774</v>
      </c>
      <c r="AK118" s="15" t="s">
        <v>1774</v>
      </c>
      <c r="AL118" s="15" t="s">
        <v>59</v>
      </c>
      <c r="AM118" s="15" t="s">
        <v>60</v>
      </c>
      <c r="AN118" s="15" t="s">
        <v>61</v>
      </c>
      <c r="AP118" s="15" t="s">
        <v>932</v>
      </c>
      <c r="AQ118" s="15" t="s">
        <v>933</v>
      </c>
      <c r="AR118" s="15" t="s">
        <v>932</v>
      </c>
      <c r="AS118" s="15" t="s">
        <v>1659</v>
      </c>
      <c r="AT118" s="15" t="s">
        <v>1773</v>
      </c>
      <c r="AU118" s="15" t="s">
        <v>1772</v>
      </c>
    </row>
    <row r="119" spans="1:47" x14ac:dyDescent="0.25">
      <c r="A119" s="15" t="s">
        <v>54</v>
      </c>
      <c r="B119" s="15" t="s">
        <v>1771</v>
      </c>
      <c r="C119" s="15" t="s">
        <v>1770</v>
      </c>
      <c r="H119" s="15" t="s">
        <v>27</v>
      </c>
      <c r="I119" s="15" t="s">
        <v>28</v>
      </c>
      <c r="K119" s="15" t="s">
        <v>27</v>
      </c>
      <c r="L119" s="15" t="s">
        <v>30</v>
      </c>
      <c r="N119" s="15" t="s">
        <v>31</v>
      </c>
      <c r="AE119" s="15" t="s">
        <v>1769</v>
      </c>
      <c r="AF119" s="15" t="s">
        <v>33</v>
      </c>
      <c r="AG119" s="27">
        <v>2566</v>
      </c>
      <c r="AH119" s="15" t="s">
        <v>35</v>
      </c>
      <c r="AI119" s="15" t="s">
        <v>35</v>
      </c>
      <c r="AJ119" s="26">
        <v>43977</v>
      </c>
      <c r="AK119" s="26">
        <v>43977</v>
      </c>
      <c r="AL119" s="15" t="s">
        <v>59</v>
      </c>
      <c r="AM119" s="15" t="s">
        <v>60</v>
      </c>
      <c r="AN119" s="15" t="s">
        <v>61</v>
      </c>
      <c r="AP119" s="15" t="s">
        <v>777</v>
      </c>
      <c r="AQ119" s="15" t="s">
        <v>812</v>
      </c>
      <c r="AR119" s="15" t="s">
        <v>777</v>
      </c>
      <c r="AS119" s="15" t="s">
        <v>1670</v>
      </c>
      <c r="AT119" s="15" t="s">
        <v>1768</v>
      </c>
      <c r="AU119" s="15" t="s">
        <v>1767</v>
      </c>
    </row>
    <row r="120" spans="1:47" x14ac:dyDescent="0.25">
      <c r="A120" s="15" t="s">
        <v>54</v>
      </c>
      <c r="B120" s="15" t="s">
        <v>1766</v>
      </c>
      <c r="C120" s="15" t="s">
        <v>1765</v>
      </c>
      <c r="H120" s="15" t="s">
        <v>27</v>
      </c>
      <c r="I120" s="15" t="s">
        <v>28</v>
      </c>
      <c r="K120" s="15" t="s">
        <v>27</v>
      </c>
      <c r="L120" s="15" t="s">
        <v>30</v>
      </c>
      <c r="N120" s="15" t="s">
        <v>31</v>
      </c>
      <c r="AE120" s="15" t="s">
        <v>1764</v>
      </c>
      <c r="AF120" s="15" t="s">
        <v>33</v>
      </c>
      <c r="AG120" s="27">
        <v>2566</v>
      </c>
      <c r="AH120" s="15" t="s">
        <v>35</v>
      </c>
      <c r="AI120" s="15" t="s">
        <v>35</v>
      </c>
      <c r="AJ120" s="28">
        <v>3996.45</v>
      </c>
      <c r="AK120" s="28">
        <v>3996.45</v>
      </c>
      <c r="AL120" s="15" t="s">
        <v>59</v>
      </c>
      <c r="AM120" s="15" t="s">
        <v>60</v>
      </c>
      <c r="AN120" s="15" t="s">
        <v>61</v>
      </c>
      <c r="AP120" s="15" t="s">
        <v>777</v>
      </c>
      <c r="AQ120" s="15" t="s">
        <v>919</v>
      </c>
      <c r="AR120" s="15" t="s">
        <v>777</v>
      </c>
      <c r="AS120" s="15" t="s">
        <v>1763</v>
      </c>
      <c r="AT120" s="15" t="s">
        <v>1762</v>
      </c>
      <c r="AU120" s="15" t="s">
        <v>1761</v>
      </c>
    </row>
    <row r="121" spans="1:47" x14ac:dyDescent="0.25">
      <c r="A121" s="15" t="s">
        <v>54</v>
      </c>
      <c r="B121" s="15" t="s">
        <v>1760</v>
      </c>
      <c r="C121" s="15" t="s">
        <v>1759</v>
      </c>
      <c r="H121" s="15" t="s">
        <v>27</v>
      </c>
      <c r="I121" s="15" t="s">
        <v>28</v>
      </c>
      <c r="K121" s="15" t="s">
        <v>27</v>
      </c>
      <c r="L121" s="15" t="s">
        <v>30</v>
      </c>
      <c r="N121" s="15" t="s">
        <v>31</v>
      </c>
      <c r="AE121" s="15" t="s">
        <v>1758</v>
      </c>
      <c r="AF121" s="15" t="s">
        <v>33</v>
      </c>
      <c r="AG121" s="27">
        <v>2566</v>
      </c>
      <c r="AH121" s="15" t="s">
        <v>35</v>
      </c>
      <c r="AI121" s="15" t="s">
        <v>35</v>
      </c>
      <c r="AJ121" s="28">
        <v>14996.05</v>
      </c>
      <c r="AK121" s="28">
        <v>14996.05</v>
      </c>
      <c r="AL121" s="15" t="s">
        <v>59</v>
      </c>
      <c r="AM121" s="15" t="s">
        <v>60</v>
      </c>
      <c r="AN121" s="15" t="s">
        <v>61</v>
      </c>
      <c r="AP121" s="15" t="s">
        <v>777</v>
      </c>
      <c r="AQ121" s="15" t="s">
        <v>812</v>
      </c>
      <c r="AR121" s="15" t="s">
        <v>777</v>
      </c>
      <c r="AS121" s="15" t="s">
        <v>1670</v>
      </c>
      <c r="AT121" s="15" t="s">
        <v>1757</v>
      </c>
      <c r="AU121" s="15" t="s">
        <v>1756</v>
      </c>
    </row>
    <row r="122" spans="1:47" x14ac:dyDescent="0.25">
      <c r="A122" s="15" t="s">
        <v>54</v>
      </c>
      <c r="B122" s="15" t="s">
        <v>1755</v>
      </c>
      <c r="C122" s="15" t="s">
        <v>1698</v>
      </c>
      <c r="H122" s="15" t="s">
        <v>27</v>
      </c>
      <c r="I122" s="15" t="s">
        <v>28</v>
      </c>
      <c r="K122" s="15" t="s">
        <v>27</v>
      </c>
      <c r="L122" s="15" t="s">
        <v>30</v>
      </c>
      <c r="N122" s="15" t="s">
        <v>31</v>
      </c>
      <c r="AE122" s="15" t="s">
        <v>1754</v>
      </c>
      <c r="AF122" s="15" t="s">
        <v>33</v>
      </c>
      <c r="AG122" s="27">
        <v>2566</v>
      </c>
      <c r="AH122" s="15" t="s">
        <v>35</v>
      </c>
      <c r="AI122" s="15" t="s">
        <v>35</v>
      </c>
      <c r="AJ122" s="15" t="s">
        <v>1753</v>
      </c>
      <c r="AK122" s="15" t="s">
        <v>1753</v>
      </c>
      <c r="AL122" s="15" t="s">
        <v>59</v>
      </c>
      <c r="AM122" s="15" t="s">
        <v>60</v>
      </c>
      <c r="AN122" s="15" t="s">
        <v>61</v>
      </c>
      <c r="AP122" s="15" t="s">
        <v>777</v>
      </c>
      <c r="AQ122" s="15" t="s">
        <v>812</v>
      </c>
      <c r="AR122" s="15" t="s">
        <v>777</v>
      </c>
      <c r="AS122" s="15" t="s">
        <v>1670</v>
      </c>
      <c r="AT122" s="15" t="s">
        <v>1752</v>
      </c>
      <c r="AU122" s="15" t="s">
        <v>1751</v>
      </c>
    </row>
    <row r="123" spans="1:47" x14ac:dyDescent="0.25">
      <c r="A123" s="15" t="s">
        <v>54</v>
      </c>
      <c r="B123" s="15" t="s">
        <v>1750</v>
      </c>
      <c r="C123" s="15" t="s">
        <v>1749</v>
      </c>
      <c r="H123" s="15" t="s">
        <v>27</v>
      </c>
      <c r="I123" s="15" t="s">
        <v>28</v>
      </c>
      <c r="K123" s="15" t="s">
        <v>27</v>
      </c>
      <c r="L123" s="15" t="s">
        <v>30</v>
      </c>
      <c r="N123" s="15" t="s">
        <v>31</v>
      </c>
      <c r="AE123" s="15" t="s">
        <v>1748</v>
      </c>
      <c r="AF123" s="15" t="s">
        <v>33</v>
      </c>
      <c r="AG123" s="27">
        <v>2566</v>
      </c>
      <c r="AH123" s="15" t="s">
        <v>35</v>
      </c>
      <c r="AI123" s="15" t="s">
        <v>35</v>
      </c>
      <c r="AJ123" s="26">
        <v>402320</v>
      </c>
      <c r="AK123" s="26">
        <v>402320</v>
      </c>
      <c r="AL123" s="15" t="s">
        <v>59</v>
      </c>
      <c r="AM123" s="15" t="s">
        <v>60</v>
      </c>
      <c r="AN123" s="15" t="s">
        <v>61</v>
      </c>
      <c r="AP123" s="15" t="s">
        <v>777</v>
      </c>
      <c r="AQ123" s="15" t="s">
        <v>812</v>
      </c>
      <c r="AR123" s="15" t="s">
        <v>777</v>
      </c>
      <c r="AS123" s="15" t="s">
        <v>1670</v>
      </c>
      <c r="AT123" s="15" t="s">
        <v>1747</v>
      </c>
      <c r="AU123" s="15" t="s">
        <v>1746</v>
      </c>
    </row>
    <row r="124" spans="1:47" x14ac:dyDescent="0.25">
      <c r="A124" s="15" t="s">
        <v>54</v>
      </c>
      <c r="B124" s="15" t="s">
        <v>1745</v>
      </c>
      <c r="C124" s="15" t="s">
        <v>1744</v>
      </c>
      <c r="H124" s="15" t="s">
        <v>27</v>
      </c>
      <c r="I124" s="15" t="s">
        <v>28</v>
      </c>
      <c r="K124" s="15" t="s">
        <v>27</v>
      </c>
      <c r="L124" s="15" t="s">
        <v>30</v>
      </c>
      <c r="N124" s="15" t="s">
        <v>31</v>
      </c>
      <c r="AE124" s="15" t="s">
        <v>1743</v>
      </c>
      <c r="AF124" s="15" t="s">
        <v>33</v>
      </c>
      <c r="AG124" s="27">
        <v>2566</v>
      </c>
      <c r="AH124" s="15" t="s">
        <v>35</v>
      </c>
      <c r="AI124" s="15" t="s">
        <v>35</v>
      </c>
      <c r="AJ124" s="26">
        <v>31993</v>
      </c>
      <c r="AK124" s="26">
        <v>31993</v>
      </c>
      <c r="AL124" s="15" t="s">
        <v>59</v>
      </c>
      <c r="AM124" s="15" t="s">
        <v>60</v>
      </c>
      <c r="AN124" s="15" t="s">
        <v>61</v>
      </c>
      <c r="AP124" s="15" t="s">
        <v>932</v>
      </c>
      <c r="AQ124" s="15" t="s">
        <v>1044</v>
      </c>
      <c r="AR124" s="15" t="s">
        <v>932</v>
      </c>
      <c r="AS124" s="15" t="s">
        <v>1648</v>
      </c>
      <c r="AT124" s="15" t="s">
        <v>1742</v>
      </c>
      <c r="AU124" s="15" t="s">
        <v>1741</v>
      </c>
    </row>
    <row r="125" spans="1:47" x14ac:dyDescent="0.25">
      <c r="A125" s="15" t="s">
        <v>54</v>
      </c>
      <c r="B125" s="15" t="s">
        <v>1740</v>
      </c>
      <c r="C125" s="15" t="s">
        <v>1739</v>
      </c>
      <c r="H125" s="15" t="s">
        <v>27</v>
      </c>
      <c r="I125" s="15" t="s">
        <v>28</v>
      </c>
      <c r="K125" s="15" t="s">
        <v>27</v>
      </c>
      <c r="L125" s="15" t="s">
        <v>30</v>
      </c>
      <c r="N125" s="15" t="s">
        <v>31</v>
      </c>
      <c r="AE125" s="15" t="s">
        <v>1738</v>
      </c>
      <c r="AF125" s="15" t="s">
        <v>33</v>
      </c>
      <c r="AG125" s="27">
        <v>2566</v>
      </c>
      <c r="AH125" s="15" t="s">
        <v>35</v>
      </c>
      <c r="AI125" s="15" t="s">
        <v>35</v>
      </c>
      <c r="AJ125" s="26">
        <v>128000</v>
      </c>
      <c r="AK125" s="26">
        <v>128000</v>
      </c>
      <c r="AL125" s="15" t="s">
        <v>59</v>
      </c>
      <c r="AM125" s="15" t="s">
        <v>60</v>
      </c>
      <c r="AN125" s="15" t="s">
        <v>61</v>
      </c>
      <c r="AP125" s="15" t="s">
        <v>932</v>
      </c>
      <c r="AQ125" s="15" t="s">
        <v>1044</v>
      </c>
      <c r="AR125" s="15" t="s">
        <v>932</v>
      </c>
      <c r="AS125" s="15" t="s">
        <v>1648</v>
      </c>
      <c r="AT125" s="15" t="s">
        <v>1737</v>
      </c>
      <c r="AU125" s="15" t="s">
        <v>1736</v>
      </c>
    </row>
    <row r="126" spans="1:47" x14ac:dyDescent="0.25">
      <c r="A126" s="15" t="s">
        <v>54</v>
      </c>
      <c r="B126" s="15" t="s">
        <v>1735</v>
      </c>
      <c r="C126" s="15" t="s">
        <v>1734</v>
      </c>
      <c r="H126" s="15" t="s">
        <v>27</v>
      </c>
      <c r="I126" s="15" t="s">
        <v>28</v>
      </c>
      <c r="K126" s="15" t="s">
        <v>27</v>
      </c>
      <c r="L126" s="15" t="s">
        <v>30</v>
      </c>
      <c r="N126" s="15" t="s">
        <v>31</v>
      </c>
      <c r="AE126" s="15" t="s">
        <v>1733</v>
      </c>
      <c r="AF126" s="15" t="s">
        <v>33</v>
      </c>
      <c r="AG126" s="27">
        <v>2566</v>
      </c>
      <c r="AH126" s="15" t="s">
        <v>35</v>
      </c>
      <c r="AI126" s="15" t="s">
        <v>35</v>
      </c>
      <c r="AJ126" s="26">
        <v>92400</v>
      </c>
      <c r="AK126" s="26">
        <v>92400</v>
      </c>
      <c r="AL126" s="15" t="s">
        <v>59</v>
      </c>
      <c r="AM126" s="15" t="s">
        <v>60</v>
      </c>
      <c r="AN126" s="15" t="s">
        <v>61</v>
      </c>
      <c r="AP126" s="15" t="s">
        <v>932</v>
      </c>
      <c r="AQ126" s="15" t="s">
        <v>1044</v>
      </c>
      <c r="AR126" s="15" t="s">
        <v>932</v>
      </c>
      <c r="AS126" s="15" t="s">
        <v>1648</v>
      </c>
      <c r="AT126" s="15" t="s">
        <v>1732</v>
      </c>
      <c r="AU126" s="15" t="s">
        <v>1731</v>
      </c>
    </row>
    <row r="127" spans="1:47" x14ac:dyDescent="0.25">
      <c r="A127" s="15" t="s">
        <v>54</v>
      </c>
      <c r="B127" s="15" t="s">
        <v>1730</v>
      </c>
      <c r="C127" s="15" t="s">
        <v>1729</v>
      </c>
      <c r="H127" s="15" t="s">
        <v>27</v>
      </c>
      <c r="I127" s="15" t="s">
        <v>28</v>
      </c>
      <c r="K127" s="15" t="s">
        <v>27</v>
      </c>
      <c r="L127" s="15" t="s">
        <v>30</v>
      </c>
      <c r="N127" s="15" t="s">
        <v>31</v>
      </c>
      <c r="AE127" s="15" t="s">
        <v>1728</v>
      </c>
      <c r="AF127" s="15" t="s">
        <v>33</v>
      </c>
      <c r="AG127" s="27">
        <v>2566</v>
      </c>
      <c r="AH127" s="15" t="s">
        <v>35</v>
      </c>
      <c r="AI127" s="15" t="s">
        <v>35</v>
      </c>
      <c r="AJ127" s="26">
        <v>7800</v>
      </c>
      <c r="AK127" s="26">
        <v>7800</v>
      </c>
      <c r="AL127" s="15" t="s">
        <v>59</v>
      </c>
      <c r="AM127" s="15" t="s">
        <v>60</v>
      </c>
      <c r="AN127" s="15" t="s">
        <v>61</v>
      </c>
      <c r="AP127" s="15" t="s">
        <v>932</v>
      </c>
      <c r="AQ127" s="15" t="s">
        <v>1044</v>
      </c>
      <c r="AR127" s="15" t="s">
        <v>932</v>
      </c>
      <c r="AS127" s="15" t="s">
        <v>1648</v>
      </c>
      <c r="AT127" s="15" t="s">
        <v>1727</v>
      </c>
      <c r="AU127" s="15" t="s">
        <v>1726</v>
      </c>
    </row>
    <row r="128" spans="1:47" x14ac:dyDescent="0.25">
      <c r="A128" s="15" t="s">
        <v>54</v>
      </c>
      <c r="B128" s="15" t="s">
        <v>1725</v>
      </c>
      <c r="C128" s="15" t="s">
        <v>1724</v>
      </c>
      <c r="H128" s="15" t="s">
        <v>27</v>
      </c>
      <c r="I128" s="15" t="s">
        <v>28</v>
      </c>
      <c r="K128" s="15" t="s">
        <v>27</v>
      </c>
      <c r="L128" s="15" t="s">
        <v>30</v>
      </c>
      <c r="N128" s="15" t="s">
        <v>31</v>
      </c>
      <c r="AE128" s="15" t="s">
        <v>1723</v>
      </c>
      <c r="AF128" s="15" t="s">
        <v>33</v>
      </c>
      <c r="AG128" s="27">
        <v>2566</v>
      </c>
      <c r="AH128" s="15" t="s">
        <v>35</v>
      </c>
      <c r="AI128" s="15" t="s">
        <v>35</v>
      </c>
      <c r="AJ128" s="26">
        <v>8400</v>
      </c>
      <c r="AK128" s="26">
        <v>8400</v>
      </c>
      <c r="AL128" s="15" t="s">
        <v>59</v>
      </c>
      <c r="AM128" s="15" t="s">
        <v>60</v>
      </c>
      <c r="AN128" s="15" t="s">
        <v>61</v>
      </c>
      <c r="AP128" s="15" t="s">
        <v>932</v>
      </c>
      <c r="AQ128" s="15" t="s">
        <v>1044</v>
      </c>
      <c r="AR128" s="15" t="s">
        <v>932</v>
      </c>
      <c r="AS128" s="15" t="s">
        <v>1648</v>
      </c>
      <c r="AT128" s="15" t="s">
        <v>1722</v>
      </c>
      <c r="AU128" s="15" t="s">
        <v>1721</v>
      </c>
    </row>
    <row r="129" spans="1:47" x14ac:dyDescent="0.25">
      <c r="A129" s="15" t="s">
        <v>54</v>
      </c>
      <c r="B129" s="15" t="s">
        <v>1720</v>
      </c>
      <c r="C129" s="15" t="s">
        <v>1719</v>
      </c>
      <c r="H129" s="15" t="s">
        <v>27</v>
      </c>
      <c r="I129" s="15" t="s">
        <v>28</v>
      </c>
      <c r="K129" s="15" t="s">
        <v>27</v>
      </c>
      <c r="L129" s="15" t="s">
        <v>30</v>
      </c>
      <c r="N129" s="15" t="s">
        <v>31</v>
      </c>
      <c r="AE129" s="15" t="s">
        <v>1718</v>
      </c>
      <c r="AF129" s="15" t="s">
        <v>33</v>
      </c>
      <c r="AG129" s="27">
        <v>2566</v>
      </c>
      <c r="AH129" s="15" t="s">
        <v>745</v>
      </c>
      <c r="AI129" s="15" t="s">
        <v>35</v>
      </c>
      <c r="AJ129" s="28">
        <v>108899.25</v>
      </c>
      <c r="AK129" s="28">
        <v>108899.25</v>
      </c>
      <c r="AL129" s="15" t="s">
        <v>59</v>
      </c>
      <c r="AM129" s="15" t="s">
        <v>60</v>
      </c>
      <c r="AN129" s="15" t="s">
        <v>61</v>
      </c>
      <c r="AP129" s="15" t="s">
        <v>932</v>
      </c>
      <c r="AQ129" s="15" t="s">
        <v>933</v>
      </c>
      <c r="AR129" s="15" t="s">
        <v>932</v>
      </c>
      <c r="AS129" s="15" t="s">
        <v>1659</v>
      </c>
      <c r="AT129" s="15" t="s">
        <v>1717</v>
      </c>
      <c r="AU129" s="15" t="s">
        <v>1716</v>
      </c>
    </row>
    <row r="130" spans="1:47" x14ac:dyDescent="0.25">
      <c r="A130" s="15" t="s">
        <v>54</v>
      </c>
      <c r="B130" s="15" t="s">
        <v>1715</v>
      </c>
      <c r="C130" s="15" t="s">
        <v>1714</v>
      </c>
      <c r="H130" s="15" t="s">
        <v>27</v>
      </c>
      <c r="I130" s="15" t="s">
        <v>28</v>
      </c>
      <c r="K130" s="15" t="s">
        <v>27</v>
      </c>
      <c r="L130" s="15" t="s">
        <v>30</v>
      </c>
      <c r="N130" s="15" t="s">
        <v>31</v>
      </c>
      <c r="AE130" s="15" t="s">
        <v>1713</v>
      </c>
      <c r="AF130" s="15" t="s">
        <v>33</v>
      </c>
      <c r="AG130" s="27">
        <v>2566</v>
      </c>
      <c r="AH130" s="15" t="s">
        <v>35</v>
      </c>
      <c r="AI130" s="15" t="s">
        <v>35</v>
      </c>
      <c r="AJ130" s="15" t="s">
        <v>1712</v>
      </c>
      <c r="AK130" s="15" t="s">
        <v>1712</v>
      </c>
      <c r="AL130" s="15" t="s">
        <v>59</v>
      </c>
      <c r="AM130" s="15" t="s">
        <v>60</v>
      </c>
      <c r="AN130" s="15" t="s">
        <v>61</v>
      </c>
      <c r="AP130" s="15" t="s">
        <v>777</v>
      </c>
      <c r="AQ130" s="15" t="s">
        <v>812</v>
      </c>
      <c r="AR130" s="15" t="s">
        <v>777</v>
      </c>
      <c r="AS130" s="15" t="s">
        <v>1670</v>
      </c>
      <c r="AT130" s="15" t="s">
        <v>1711</v>
      </c>
      <c r="AU130" s="15" t="s">
        <v>1710</v>
      </c>
    </row>
    <row r="131" spans="1:47" x14ac:dyDescent="0.25">
      <c r="A131" s="15" t="s">
        <v>54</v>
      </c>
      <c r="B131" s="15" t="s">
        <v>1709</v>
      </c>
      <c r="C131" s="15" t="s">
        <v>1708</v>
      </c>
      <c r="H131" s="15" t="s">
        <v>27</v>
      </c>
      <c r="I131" s="15" t="s">
        <v>28</v>
      </c>
      <c r="K131" s="15" t="s">
        <v>27</v>
      </c>
      <c r="L131" s="15" t="s">
        <v>30</v>
      </c>
      <c r="N131" s="15" t="s">
        <v>31</v>
      </c>
      <c r="AE131" s="15" t="s">
        <v>1707</v>
      </c>
      <c r="AF131" s="15" t="s">
        <v>33</v>
      </c>
      <c r="AG131" s="27">
        <v>2566</v>
      </c>
      <c r="AH131" s="15" t="s">
        <v>35</v>
      </c>
      <c r="AI131" s="15" t="s">
        <v>35</v>
      </c>
      <c r="AJ131" s="28">
        <v>11399.78</v>
      </c>
      <c r="AK131" s="28">
        <v>11399.78</v>
      </c>
      <c r="AL131" s="15" t="s">
        <v>59</v>
      </c>
      <c r="AM131" s="15" t="s">
        <v>60</v>
      </c>
      <c r="AN131" s="15" t="s">
        <v>61</v>
      </c>
      <c r="AP131" s="15" t="s">
        <v>777</v>
      </c>
      <c r="AQ131" s="15" t="s">
        <v>812</v>
      </c>
      <c r="AR131" s="15" t="s">
        <v>777</v>
      </c>
      <c r="AS131" s="15" t="s">
        <v>1670</v>
      </c>
      <c r="AT131" s="15" t="s">
        <v>1706</v>
      </c>
      <c r="AU131" s="15" t="s">
        <v>1705</v>
      </c>
    </row>
    <row r="132" spans="1:47" x14ac:dyDescent="0.25">
      <c r="A132" s="15" t="s">
        <v>54</v>
      </c>
      <c r="B132" s="15" t="s">
        <v>1704</v>
      </c>
      <c r="C132" s="15" t="s">
        <v>1703</v>
      </c>
      <c r="H132" s="15" t="s">
        <v>27</v>
      </c>
      <c r="I132" s="15" t="s">
        <v>28</v>
      </c>
      <c r="K132" s="15" t="s">
        <v>27</v>
      </c>
      <c r="L132" s="15" t="s">
        <v>30</v>
      </c>
      <c r="N132" s="15" t="s">
        <v>31</v>
      </c>
      <c r="AE132" s="15" t="s">
        <v>1702</v>
      </c>
      <c r="AF132" s="15" t="s">
        <v>33</v>
      </c>
      <c r="AG132" s="27">
        <v>2566</v>
      </c>
      <c r="AH132" s="15" t="s">
        <v>35</v>
      </c>
      <c r="AI132" s="15" t="s">
        <v>35</v>
      </c>
      <c r="AJ132" s="28">
        <v>6299.09</v>
      </c>
      <c r="AK132" s="28">
        <v>6299.09</v>
      </c>
      <c r="AL132" s="15" t="s">
        <v>59</v>
      </c>
      <c r="AM132" s="15" t="s">
        <v>60</v>
      </c>
      <c r="AN132" s="15" t="s">
        <v>61</v>
      </c>
      <c r="AP132" s="15" t="s">
        <v>777</v>
      </c>
      <c r="AQ132" s="15" t="s">
        <v>812</v>
      </c>
      <c r="AR132" s="15" t="s">
        <v>777</v>
      </c>
      <c r="AS132" s="15" t="s">
        <v>1670</v>
      </c>
      <c r="AT132" s="15" t="s">
        <v>1701</v>
      </c>
      <c r="AU132" s="15" t="s">
        <v>1700</v>
      </c>
    </row>
    <row r="133" spans="1:47" x14ac:dyDescent="0.25">
      <c r="A133" s="15" t="s">
        <v>54</v>
      </c>
      <c r="B133" s="15" t="s">
        <v>1699</v>
      </c>
      <c r="C133" s="15" t="s">
        <v>1698</v>
      </c>
      <c r="H133" s="15" t="s">
        <v>27</v>
      </c>
      <c r="I133" s="15" t="s">
        <v>28</v>
      </c>
      <c r="K133" s="15" t="s">
        <v>27</v>
      </c>
      <c r="L133" s="15" t="s">
        <v>30</v>
      </c>
      <c r="N133" s="15" t="s">
        <v>31</v>
      </c>
      <c r="AE133" s="15" t="s">
        <v>1697</v>
      </c>
      <c r="AF133" s="15" t="s">
        <v>33</v>
      </c>
      <c r="AG133" s="27">
        <v>2566</v>
      </c>
      <c r="AH133" s="15" t="s">
        <v>35</v>
      </c>
      <c r="AI133" s="15" t="s">
        <v>35</v>
      </c>
      <c r="AJ133" s="28">
        <v>7599.14</v>
      </c>
      <c r="AK133" s="28">
        <v>7599.14</v>
      </c>
      <c r="AL133" s="15" t="s">
        <v>59</v>
      </c>
      <c r="AM133" s="15" t="s">
        <v>60</v>
      </c>
      <c r="AN133" s="15" t="s">
        <v>61</v>
      </c>
      <c r="AP133" s="15" t="s">
        <v>777</v>
      </c>
      <c r="AQ133" s="15" t="s">
        <v>812</v>
      </c>
      <c r="AR133" s="15" t="s">
        <v>777</v>
      </c>
      <c r="AS133" s="15" t="s">
        <v>1670</v>
      </c>
      <c r="AT133" s="15" t="s">
        <v>1696</v>
      </c>
      <c r="AU133" s="15" t="s">
        <v>1695</v>
      </c>
    </row>
    <row r="134" spans="1:47" x14ac:dyDescent="0.25">
      <c r="A134" s="15" t="s">
        <v>54</v>
      </c>
      <c r="B134" s="15" t="s">
        <v>1694</v>
      </c>
      <c r="C134" s="15" t="s">
        <v>1693</v>
      </c>
      <c r="H134" s="15" t="s">
        <v>27</v>
      </c>
      <c r="I134" s="15" t="s">
        <v>28</v>
      </c>
      <c r="K134" s="15" t="s">
        <v>27</v>
      </c>
      <c r="L134" s="15" t="s">
        <v>30</v>
      </c>
      <c r="N134" s="15" t="s">
        <v>31</v>
      </c>
      <c r="AE134" s="15" t="s">
        <v>1692</v>
      </c>
      <c r="AF134" s="15" t="s">
        <v>33</v>
      </c>
      <c r="AG134" s="27">
        <v>2566</v>
      </c>
      <c r="AH134" s="15" t="s">
        <v>35</v>
      </c>
      <c r="AI134" s="15" t="s">
        <v>35</v>
      </c>
      <c r="AJ134" s="26">
        <v>112778</v>
      </c>
      <c r="AK134" s="26">
        <v>112778</v>
      </c>
      <c r="AL134" s="15" t="s">
        <v>59</v>
      </c>
      <c r="AM134" s="15" t="s">
        <v>60</v>
      </c>
      <c r="AN134" s="15" t="s">
        <v>61</v>
      </c>
      <c r="AP134" s="15" t="s">
        <v>777</v>
      </c>
      <c r="AQ134" s="15" t="s">
        <v>812</v>
      </c>
      <c r="AR134" s="15" t="s">
        <v>777</v>
      </c>
      <c r="AS134" s="15" t="s">
        <v>1670</v>
      </c>
      <c r="AT134" s="15" t="s">
        <v>1691</v>
      </c>
      <c r="AU134" s="15" t="s">
        <v>1690</v>
      </c>
    </row>
    <row r="135" spans="1:47" x14ac:dyDescent="0.25">
      <c r="A135" s="15" t="s">
        <v>54</v>
      </c>
      <c r="B135" s="15" t="s">
        <v>1689</v>
      </c>
      <c r="C135" s="15" t="s">
        <v>1688</v>
      </c>
      <c r="H135" s="15" t="s">
        <v>27</v>
      </c>
      <c r="I135" s="15" t="s">
        <v>28</v>
      </c>
      <c r="K135" s="15" t="s">
        <v>27</v>
      </c>
      <c r="L135" s="15" t="s">
        <v>30</v>
      </c>
      <c r="N135" s="15" t="s">
        <v>31</v>
      </c>
      <c r="AE135" s="15" t="s">
        <v>1687</v>
      </c>
      <c r="AF135" s="15" t="s">
        <v>33</v>
      </c>
      <c r="AG135" s="27">
        <v>2566</v>
      </c>
      <c r="AH135" s="15" t="s">
        <v>35</v>
      </c>
      <c r="AI135" s="15" t="s">
        <v>35</v>
      </c>
      <c r="AJ135" s="15" t="s">
        <v>1686</v>
      </c>
      <c r="AK135" s="15" t="s">
        <v>1686</v>
      </c>
      <c r="AL135" s="15" t="s">
        <v>59</v>
      </c>
      <c r="AM135" s="15" t="s">
        <v>60</v>
      </c>
      <c r="AN135" s="15" t="s">
        <v>61</v>
      </c>
      <c r="AP135" s="15" t="s">
        <v>777</v>
      </c>
      <c r="AQ135" s="15" t="s">
        <v>812</v>
      </c>
      <c r="AR135" s="15" t="s">
        <v>777</v>
      </c>
      <c r="AS135" s="15" t="s">
        <v>1670</v>
      </c>
      <c r="AT135" s="15" t="s">
        <v>1685</v>
      </c>
      <c r="AU135" s="15" t="s">
        <v>1684</v>
      </c>
    </row>
    <row r="136" spans="1:47" x14ac:dyDescent="0.25">
      <c r="A136" s="15" t="s">
        <v>54</v>
      </c>
      <c r="B136" s="15" t="s">
        <v>1683</v>
      </c>
      <c r="C136" s="15" t="s">
        <v>1682</v>
      </c>
      <c r="H136" s="15" t="s">
        <v>27</v>
      </c>
      <c r="I136" s="15" t="s">
        <v>28</v>
      </c>
      <c r="K136" s="15" t="s">
        <v>27</v>
      </c>
      <c r="L136" s="15" t="s">
        <v>30</v>
      </c>
      <c r="N136" s="15" t="s">
        <v>31</v>
      </c>
      <c r="AE136" s="15" t="s">
        <v>1681</v>
      </c>
      <c r="AF136" s="15" t="s">
        <v>33</v>
      </c>
      <c r="AG136" s="27">
        <v>2566</v>
      </c>
      <c r="AH136" s="15" t="s">
        <v>35</v>
      </c>
      <c r="AI136" s="15" t="s">
        <v>35</v>
      </c>
      <c r="AJ136" s="26">
        <v>219992</v>
      </c>
      <c r="AK136" s="26">
        <v>219992</v>
      </c>
      <c r="AL136" s="15" t="s">
        <v>59</v>
      </c>
      <c r="AM136" s="15" t="s">
        <v>60</v>
      </c>
      <c r="AN136" s="15" t="s">
        <v>61</v>
      </c>
      <c r="AP136" s="15" t="s">
        <v>777</v>
      </c>
      <c r="AQ136" s="15" t="s">
        <v>812</v>
      </c>
      <c r="AR136" s="15" t="s">
        <v>777</v>
      </c>
      <c r="AS136" s="15" t="s">
        <v>1670</v>
      </c>
      <c r="AT136" s="15" t="s">
        <v>1680</v>
      </c>
      <c r="AU136" s="15" t="s">
        <v>1679</v>
      </c>
    </row>
    <row r="137" spans="1:47" x14ac:dyDescent="0.25">
      <c r="A137" s="15" t="s">
        <v>54</v>
      </c>
      <c r="B137" s="15" t="s">
        <v>1678</v>
      </c>
      <c r="C137" s="15" t="s">
        <v>1677</v>
      </c>
      <c r="H137" s="15" t="s">
        <v>27</v>
      </c>
      <c r="I137" s="15" t="s">
        <v>28</v>
      </c>
      <c r="K137" s="15" t="s">
        <v>27</v>
      </c>
      <c r="L137" s="15" t="s">
        <v>30</v>
      </c>
      <c r="N137" s="15" t="s">
        <v>31</v>
      </c>
      <c r="AE137" s="15" t="s">
        <v>1676</v>
      </c>
      <c r="AF137" s="15" t="s">
        <v>33</v>
      </c>
      <c r="AG137" s="27">
        <v>2566</v>
      </c>
      <c r="AH137" s="15" t="s">
        <v>35</v>
      </c>
      <c r="AI137" s="15" t="s">
        <v>35</v>
      </c>
      <c r="AJ137" s="26">
        <v>26750</v>
      </c>
      <c r="AK137" s="26">
        <v>26750</v>
      </c>
      <c r="AL137" s="15" t="s">
        <v>59</v>
      </c>
      <c r="AM137" s="15" t="s">
        <v>60</v>
      </c>
      <c r="AN137" s="15" t="s">
        <v>61</v>
      </c>
      <c r="AP137" s="15" t="s">
        <v>777</v>
      </c>
      <c r="AQ137" s="15" t="s">
        <v>812</v>
      </c>
      <c r="AR137" s="15" t="s">
        <v>777</v>
      </c>
      <c r="AS137" s="15" t="s">
        <v>1670</v>
      </c>
      <c r="AT137" s="15" t="s">
        <v>1675</v>
      </c>
      <c r="AU137" s="15" t="s">
        <v>1674</v>
      </c>
    </row>
    <row r="138" spans="1:47" x14ac:dyDescent="0.25">
      <c r="A138" s="15" t="s">
        <v>54</v>
      </c>
      <c r="B138" s="15" t="s">
        <v>1673</v>
      </c>
      <c r="C138" s="15" t="s">
        <v>1672</v>
      </c>
      <c r="H138" s="15" t="s">
        <v>27</v>
      </c>
      <c r="I138" s="15" t="s">
        <v>28</v>
      </c>
      <c r="K138" s="15" t="s">
        <v>27</v>
      </c>
      <c r="L138" s="15" t="s">
        <v>30</v>
      </c>
      <c r="N138" s="15" t="s">
        <v>31</v>
      </c>
      <c r="AE138" s="15" t="s">
        <v>1671</v>
      </c>
      <c r="AF138" s="15" t="s">
        <v>33</v>
      </c>
      <c r="AG138" s="27">
        <v>2566</v>
      </c>
      <c r="AH138" s="15" t="s">
        <v>35</v>
      </c>
      <c r="AI138" s="15" t="s">
        <v>35</v>
      </c>
      <c r="AJ138" s="26">
        <v>39590</v>
      </c>
      <c r="AK138" s="26">
        <v>39590</v>
      </c>
      <c r="AL138" s="15" t="s">
        <v>59</v>
      </c>
      <c r="AM138" s="15" t="s">
        <v>60</v>
      </c>
      <c r="AN138" s="15" t="s">
        <v>61</v>
      </c>
      <c r="AP138" s="15" t="s">
        <v>777</v>
      </c>
      <c r="AQ138" s="15" t="s">
        <v>812</v>
      </c>
      <c r="AR138" s="15" t="s">
        <v>777</v>
      </c>
      <c r="AS138" s="15" t="s">
        <v>1670</v>
      </c>
      <c r="AT138" s="15" t="s">
        <v>1669</v>
      </c>
      <c r="AU138" s="15" t="s">
        <v>1668</v>
      </c>
    </row>
    <row r="139" spans="1:47" x14ac:dyDescent="0.25">
      <c r="A139" s="15" t="s">
        <v>54</v>
      </c>
      <c r="B139" s="15" t="s">
        <v>1667</v>
      </c>
      <c r="C139" s="15" t="s">
        <v>1666</v>
      </c>
      <c r="H139" s="15" t="s">
        <v>27</v>
      </c>
      <c r="I139" s="15" t="s">
        <v>28</v>
      </c>
      <c r="K139" s="15" t="s">
        <v>27</v>
      </c>
      <c r="L139" s="15" t="s">
        <v>30</v>
      </c>
      <c r="N139" s="15" t="s">
        <v>31</v>
      </c>
      <c r="AE139" s="15" t="s">
        <v>1665</v>
      </c>
      <c r="AF139" s="15" t="s">
        <v>33</v>
      </c>
      <c r="AG139" s="27">
        <v>2566</v>
      </c>
      <c r="AH139" s="15" t="s">
        <v>35</v>
      </c>
      <c r="AI139" s="15" t="s">
        <v>35</v>
      </c>
      <c r="AJ139" s="26">
        <v>76000</v>
      </c>
      <c r="AK139" s="26">
        <v>76000</v>
      </c>
      <c r="AL139" s="15" t="s">
        <v>59</v>
      </c>
      <c r="AM139" s="15" t="s">
        <v>60</v>
      </c>
      <c r="AN139" s="15" t="s">
        <v>61</v>
      </c>
      <c r="AP139" s="15" t="s">
        <v>932</v>
      </c>
      <c r="AQ139" s="15" t="s">
        <v>933</v>
      </c>
      <c r="AR139" s="15" t="s">
        <v>932</v>
      </c>
      <c r="AS139" s="15" t="s">
        <v>1659</v>
      </c>
      <c r="AT139" s="15" t="s">
        <v>1664</v>
      </c>
      <c r="AU139" s="15" t="s">
        <v>1663</v>
      </c>
    </row>
    <row r="140" spans="1:47" x14ac:dyDescent="0.25">
      <c r="A140" s="15" t="s">
        <v>54</v>
      </c>
      <c r="B140" s="15" t="s">
        <v>1662</v>
      </c>
      <c r="C140" s="15" t="s">
        <v>1661</v>
      </c>
      <c r="H140" s="15" t="s">
        <v>27</v>
      </c>
      <c r="I140" s="15" t="s">
        <v>28</v>
      </c>
      <c r="K140" s="15" t="s">
        <v>27</v>
      </c>
      <c r="L140" s="15" t="s">
        <v>30</v>
      </c>
      <c r="N140" s="15" t="s">
        <v>31</v>
      </c>
      <c r="AE140" s="15" t="s">
        <v>1660</v>
      </c>
      <c r="AF140" s="15" t="s">
        <v>33</v>
      </c>
      <c r="AG140" s="27">
        <v>2566</v>
      </c>
      <c r="AH140" s="15" t="s">
        <v>35</v>
      </c>
      <c r="AI140" s="15" t="s">
        <v>35</v>
      </c>
      <c r="AJ140" s="26">
        <v>142000</v>
      </c>
      <c r="AK140" s="26">
        <v>142000</v>
      </c>
      <c r="AL140" s="15" t="s">
        <v>59</v>
      </c>
      <c r="AM140" s="15" t="s">
        <v>60</v>
      </c>
      <c r="AN140" s="15" t="s">
        <v>61</v>
      </c>
      <c r="AP140" s="15" t="s">
        <v>932</v>
      </c>
      <c r="AQ140" s="15" t="s">
        <v>933</v>
      </c>
      <c r="AR140" s="15" t="s">
        <v>932</v>
      </c>
      <c r="AS140" s="15" t="s">
        <v>1659</v>
      </c>
      <c r="AT140" s="15" t="s">
        <v>1658</v>
      </c>
      <c r="AU140" s="15" t="s">
        <v>1657</v>
      </c>
    </row>
    <row r="141" spans="1:47" x14ac:dyDescent="0.25">
      <c r="A141" s="15" t="s">
        <v>54</v>
      </c>
      <c r="B141" s="15" t="s">
        <v>1656</v>
      </c>
      <c r="C141" s="15" t="s">
        <v>1655</v>
      </c>
      <c r="H141" s="15" t="s">
        <v>27</v>
      </c>
      <c r="I141" s="15" t="s">
        <v>28</v>
      </c>
      <c r="K141" s="15" t="s">
        <v>27</v>
      </c>
      <c r="L141" s="15" t="s">
        <v>30</v>
      </c>
      <c r="N141" s="15" t="s">
        <v>31</v>
      </c>
      <c r="AE141" s="15" t="s">
        <v>1654</v>
      </c>
      <c r="AF141" s="15" t="s">
        <v>33</v>
      </c>
      <c r="AG141" s="27">
        <v>2566</v>
      </c>
      <c r="AH141" s="15" t="s">
        <v>35</v>
      </c>
      <c r="AI141" s="15" t="s">
        <v>35</v>
      </c>
      <c r="AJ141" s="26">
        <v>69000</v>
      </c>
      <c r="AK141" s="26">
        <v>69000</v>
      </c>
      <c r="AL141" s="15" t="s">
        <v>59</v>
      </c>
      <c r="AM141" s="15" t="s">
        <v>60</v>
      </c>
      <c r="AN141" s="15" t="s">
        <v>61</v>
      </c>
      <c r="AP141" s="15" t="s">
        <v>932</v>
      </c>
      <c r="AQ141" s="15" t="s">
        <v>1044</v>
      </c>
      <c r="AR141" s="15" t="s">
        <v>932</v>
      </c>
      <c r="AS141" s="15" t="s">
        <v>1648</v>
      </c>
      <c r="AT141" s="15" t="s">
        <v>1653</v>
      </c>
      <c r="AU141" s="15" t="s">
        <v>1652</v>
      </c>
    </row>
    <row r="142" spans="1:47" x14ac:dyDescent="0.25">
      <c r="A142" s="15" t="s">
        <v>54</v>
      </c>
      <c r="B142" s="15" t="s">
        <v>1651</v>
      </c>
      <c r="C142" s="15" t="s">
        <v>1650</v>
      </c>
      <c r="H142" s="15" t="s">
        <v>27</v>
      </c>
      <c r="I142" s="15" t="s">
        <v>28</v>
      </c>
      <c r="K142" s="15" t="s">
        <v>27</v>
      </c>
      <c r="L142" s="15" t="s">
        <v>30</v>
      </c>
      <c r="N142" s="15" t="s">
        <v>31</v>
      </c>
      <c r="AE142" s="15" t="s">
        <v>1649</v>
      </c>
      <c r="AF142" s="15" t="s">
        <v>33</v>
      </c>
      <c r="AG142" s="27">
        <v>2566</v>
      </c>
      <c r="AH142" s="15" t="s">
        <v>35</v>
      </c>
      <c r="AI142" s="15" t="s">
        <v>35</v>
      </c>
      <c r="AJ142" s="26">
        <v>65270</v>
      </c>
      <c r="AK142" s="26">
        <v>65270</v>
      </c>
      <c r="AL142" s="15" t="s">
        <v>59</v>
      </c>
      <c r="AM142" s="15" t="s">
        <v>60</v>
      </c>
      <c r="AN142" s="15" t="s">
        <v>61</v>
      </c>
      <c r="AP142" s="15" t="s">
        <v>932</v>
      </c>
      <c r="AQ142" s="15" t="s">
        <v>1044</v>
      </c>
      <c r="AR142" s="15" t="s">
        <v>932</v>
      </c>
      <c r="AS142" s="15" t="s">
        <v>1648</v>
      </c>
      <c r="AT142" s="15" t="s">
        <v>1647</v>
      </c>
      <c r="AU142" s="15" t="s">
        <v>1646</v>
      </c>
    </row>
    <row r="143" spans="1:47" x14ac:dyDescent="0.25">
      <c r="A143" s="15" t="s">
        <v>1645</v>
      </c>
      <c r="B143" s="15" t="s">
        <v>1644</v>
      </c>
      <c r="C143" s="15" t="s">
        <v>1643</v>
      </c>
      <c r="H143" s="15" t="s">
        <v>27</v>
      </c>
      <c r="I143" s="15" t="s">
        <v>28</v>
      </c>
      <c r="K143" s="15" t="s">
        <v>27</v>
      </c>
      <c r="L143" s="15" t="s">
        <v>30</v>
      </c>
      <c r="N143" s="15" t="s">
        <v>31</v>
      </c>
      <c r="AE143" s="15" t="s">
        <v>1642</v>
      </c>
      <c r="AF143" s="15" t="s">
        <v>33</v>
      </c>
      <c r="AG143" s="27">
        <v>2566</v>
      </c>
      <c r="AH143" s="15" t="s">
        <v>745</v>
      </c>
      <c r="AI143" s="15" t="s">
        <v>35</v>
      </c>
      <c r="AJ143" s="26">
        <v>9000</v>
      </c>
      <c r="AK143" s="26">
        <v>9000</v>
      </c>
      <c r="AL143" s="15" t="s">
        <v>1641</v>
      </c>
      <c r="AM143" s="15" t="s">
        <v>101</v>
      </c>
      <c r="AN143" s="15" t="s">
        <v>102</v>
      </c>
      <c r="AP143" s="15" t="s">
        <v>740</v>
      </c>
      <c r="AQ143" s="15" t="s">
        <v>849</v>
      </c>
      <c r="AR143" s="15" t="s">
        <v>740</v>
      </c>
      <c r="AS143" s="15" t="s">
        <v>1640</v>
      </c>
      <c r="AT143" s="15" t="s">
        <v>1639</v>
      </c>
      <c r="AU143" s="15" t="s">
        <v>1638</v>
      </c>
    </row>
    <row r="144" spans="1:47" x14ac:dyDescent="0.25">
      <c r="A144" s="15" t="s">
        <v>256</v>
      </c>
      <c r="B144" s="15" t="s">
        <v>1637</v>
      </c>
      <c r="C144" s="15" t="s">
        <v>1636</v>
      </c>
      <c r="H144" s="15" t="s">
        <v>27</v>
      </c>
      <c r="I144" s="15" t="s">
        <v>28</v>
      </c>
      <c r="K144" s="15" t="s">
        <v>27</v>
      </c>
      <c r="L144" s="15" t="s">
        <v>30</v>
      </c>
      <c r="N144" s="15" t="s">
        <v>31</v>
      </c>
      <c r="AE144" s="15" t="s">
        <v>1635</v>
      </c>
      <c r="AF144" s="15" t="s">
        <v>33</v>
      </c>
      <c r="AG144" s="27">
        <v>2566</v>
      </c>
      <c r="AH144" s="15" t="s">
        <v>745</v>
      </c>
      <c r="AI144" s="15" t="s">
        <v>35</v>
      </c>
      <c r="AJ144" s="26">
        <v>15000</v>
      </c>
      <c r="AK144" s="26">
        <v>15000</v>
      </c>
      <c r="AL144" s="15" t="s">
        <v>260</v>
      </c>
      <c r="AM144" s="15" t="s">
        <v>101</v>
      </c>
      <c r="AN144" s="15" t="s">
        <v>102</v>
      </c>
      <c r="AP144" s="15" t="s">
        <v>740</v>
      </c>
      <c r="AQ144" s="15" t="s">
        <v>741</v>
      </c>
      <c r="AR144" s="15" t="s">
        <v>740</v>
      </c>
      <c r="AS144" s="15" t="s">
        <v>1634</v>
      </c>
      <c r="AT144" s="15" t="s">
        <v>1633</v>
      </c>
      <c r="AU144" s="15" t="s">
        <v>1632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EBA5-B8B9-42A8-9E09-DE952A599EF7}">
  <dimension ref="A1:AV64"/>
  <sheetViews>
    <sheetView topLeftCell="AQ41" workbookViewId="0">
      <selection activeCell="A3" sqref="A3"/>
    </sheetView>
  </sheetViews>
  <sheetFormatPr defaultColWidth="9.28515625" defaultRowHeight="15" x14ac:dyDescent="0.25"/>
  <cols>
    <col min="1" max="1" width="25.5703125" style="15" customWidth="1"/>
    <col min="2" max="2" width="24.28515625" style="15" customWidth="1"/>
    <col min="3" max="3" width="54" style="15" customWidth="1"/>
    <col min="4" max="4" width="44.5703125" style="15" customWidth="1"/>
    <col min="5" max="5" width="37.7109375" style="15" customWidth="1"/>
    <col min="6" max="6" width="33.7109375" style="15" customWidth="1"/>
    <col min="7" max="7" width="36.42578125" style="15" customWidth="1"/>
    <col min="8" max="9" width="54" style="15" customWidth="1"/>
    <col min="10" max="10" width="51.28515625" style="15" customWidth="1"/>
    <col min="11" max="12" width="54" style="15" customWidth="1"/>
    <col min="13" max="13" width="31.140625" style="15" customWidth="1"/>
    <col min="14" max="14" width="54" style="15" customWidth="1"/>
    <col min="15" max="15" width="24.28515625" style="15" customWidth="1"/>
    <col min="16" max="16" width="28.28515625" style="15" customWidth="1"/>
    <col min="17" max="17" width="35.140625" style="15" customWidth="1"/>
    <col min="18" max="18" width="28.28515625" style="15" customWidth="1"/>
    <col min="19" max="19" width="35.140625" style="15" customWidth="1"/>
    <col min="20" max="20" width="29.7109375" style="15" customWidth="1"/>
    <col min="21" max="21" width="49.85546875" style="15" customWidth="1"/>
    <col min="22" max="22" width="44.5703125" style="15" customWidth="1"/>
    <col min="23" max="24" width="28.28515625" style="15" customWidth="1"/>
    <col min="25" max="26" width="20.28515625" style="15" customWidth="1"/>
    <col min="27" max="28" width="33.7109375" style="15" customWidth="1"/>
    <col min="29" max="29" width="39.140625" style="15" customWidth="1"/>
    <col min="30" max="30" width="54" style="15" customWidth="1"/>
    <col min="31" max="31" width="35.140625" style="15" customWidth="1"/>
    <col min="32" max="32" width="14.85546875" style="15" customWidth="1"/>
    <col min="33" max="33" width="13.42578125" style="15" customWidth="1"/>
    <col min="34" max="34" width="28.28515625" style="15" customWidth="1"/>
    <col min="35" max="35" width="27" style="15" customWidth="1"/>
    <col min="36" max="36" width="32.42578125" style="15" customWidth="1"/>
    <col min="37" max="37" width="45.85546875" style="15" customWidth="1"/>
    <col min="38" max="41" width="54" style="15" customWidth="1"/>
    <col min="42" max="42" width="33.7109375" style="15" customWidth="1"/>
    <col min="43" max="43" width="28.28515625" style="15" customWidth="1"/>
    <col min="44" max="44" width="13.42578125" style="15" customWidth="1"/>
    <col min="45" max="45" width="16.28515625" style="15" customWidth="1"/>
    <col min="46" max="47" width="54" style="15" customWidth="1"/>
    <col min="48" max="48" width="17.5703125" style="15" customWidth="1"/>
    <col min="49" max="16384" width="9.28515625" style="15"/>
  </cols>
  <sheetData>
    <row r="1" spans="1:48" x14ac:dyDescent="0.25">
      <c r="A1" s="41" t="s">
        <v>2221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</row>
    <row r="2" spans="1:48" x14ac:dyDescent="0.2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2220</v>
      </c>
      <c r="G2" s="29" t="s">
        <v>2219</v>
      </c>
      <c r="H2" s="29" t="s">
        <v>5</v>
      </c>
      <c r="I2" s="29" t="s">
        <v>6</v>
      </c>
      <c r="J2" s="29" t="s">
        <v>7</v>
      </c>
      <c r="K2" s="29" t="s">
        <v>8</v>
      </c>
      <c r="L2" s="29" t="s">
        <v>2218</v>
      </c>
      <c r="M2" s="29" t="s">
        <v>9</v>
      </c>
      <c r="N2" s="29" t="s">
        <v>10</v>
      </c>
      <c r="O2" s="29" t="s">
        <v>2217</v>
      </c>
      <c r="P2" s="29" t="s">
        <v>2216</v>
      </c>
      <c r="Q2" s="29" t="s">
        <v>2215</v>
      </c>
      <c r="R2" s="29" t="s">
        <v>2214</v>
      </c>
      <c r="S2" s="29" t="s">
        <v>2213</v>
      </c>
      <c r="T2" s="29" t="s">
        <v>2212</v>
      </c>
      <c r="U2" s="29" t="s">
        <v>2211</v>
      </c>
      <c r="V2" s="29" t="s">
        <v>2210</v>
      </c>
      <c r="W2" s="29" t="s">
        <v>2209</v>
      </c>
      <c r="X2" s="29" t="s">
        <v>2208</v>
      </c>
      <c r="Y2" s="29" t="s">
        <v>2207</v>
      </c>
      <c r="Z2" s="29" t="s">
        <v>2206</v>
      </c>
      <c r="AA2" s="29" t="s">
        <v>2205</v>
      </c>
      <c r="AB2" s="29" t="s">
        <v>2204</v>
      </c>
      <c r="AC2" s="29" t="s">
        <v>2203</v>
      </c>
      <c r="AD2" s="29" t="s">
        <v>2202</v>
      </c>
      <c r="AE2" s="29" t="s">
        <v>11</v>
      </c>
      <c r="AF2" s="29" t="s">
        <v>12</v>
      </c>
      <c r="AG2" s="29" t="s">
        <v>1625</v>
      </c>
      <c r="AH2" s="29" t="s">
        <v>13</v>
      </c>
      <c r="AI2" s="29" t="s">
        <v>14</v>
      </c>
      <c r="AJ2" s="29" t="s">
        <v>15</v>
      </c>
      <c r="AK2" s="29" t="s">
        <v>16</v>
      </c>
      <c r="AL2" s="29" t="s">
        <v>17</v>
      </c>
      <c r="AM2" s="29" t="s">
        <v>18</v>
      </c>
      <c r="AN2" s="29" t="s">
        <v>19</v>
      </c>
      <c r="AO2" s="29" t="s">
        <v>20</v>
      </c>
      <c r="AP2" s="29" t="s">
        <v>2201</v>
      </c>
      <c r="AQ2" s="29" t="s">
        <v>2200</v>
      </c>
      <c r="AR2" s="29" t="s">
        <v>21</v>
      </c>
      <c r="AS2" s="29" t="s">
        <v>22</v>
      </c>
      <c r="AT2" s="29" t="s">
        <v>2199</v>
      </c>
      <c r="AU2" s="29" t="s">
        <v>2198</v>
      </c>
      <c r="AV2" s="29" t="s">
        <v>23</v>
      </c>
    </row>
    <row r="3" spans="1:48" x14ac:dyDescent="0.25">
      <c r="A3" s="15" t="s">
        <v>875</v>
      </c>
      <c r="B3" s="15" t="s">
        <v>1334</v>
      </c>
      <c r="C3" s="15" t="s">
        <v>1275</v>
      </c>
      <c r="H3" s="15" t="s">
        <v>27</v>
      </c>
      <c r="I3" s="15" t="s">
        <v>28</v>
      </c>
      <c r="K3" s="15" t="s">
        <v>27</v>
      </c>
      <c r="L3" s="15" t="s">
        <v>30</v>
      </c>
      <c r="N3" s="15" t="s">
        <v>31</v>
      </c>
      <c r="AE3" s="15" t="s">
        <v>1335</v>
      </c>
      <c r="AF3" s="15" t="s">
        <v>33</v>
      </c>
      <c r="AG3" s="27">
        <v>2566</v>
      </c>
      <c r="AH3" s="15" t="s">
        <v>775</v>
      </c>
      <c r="AI3" s="15" t="s">
        <v>1336</v>
      </c>
      <c r="AJ3" s="26">
        <v>69300000</v>
      </c>
      <c r="AK3" s="26">
        <v>69300000</v>
      </c>
      <c r="AL3" s="15" t="s">
        <v>879</v>
      </c>
      <c r="AM3" s="15" t="s">
        <v>1947</v>
      </c>
      <c r="AN3" s="15" t="s">
        <v>68</v>
      </c>
      <c r="AO3" s="15" t="s">
        <v>1337</v>
      </c>
      <c r="AP3" s="15" t="s">
        <v>1338</v>
      </c>
      <c r="AQ3" s="15" t="s">
        <v>1339</v>
      </c>
      <c r="AR3" s="15" t="s">
        <v>747</v>
      </c>
      <c r="AS3" s="15" t="s">
        <v>1892</v>
      </c>
      <c r="AT3" s="15" t="s">
        <v>2236</v>
      </c>
      <c r="AU3" s="15" t="s">
        <v>2235</v>
      </c>
    </row>
    <row r="4" spans="1:48" x14ac:dyDescent="0.25">
      <c r="A4" s="15" t="s">
        <v>192</v>
      </c>
      <c r="B4" s="15" t="s">
        <v>1340</v>
      </c>
      <c r="C4" s="15" t="s">
        <v>1341</v>
      </c>
      <c r="H4" s="15" t="s">
        <v>27</v>
      </c>
      <c r="I4" s="15" t="s">
        <v>28</v>
      </c>
      <c r="J4" s="15" t="s">
        <v>581</v>
      </c>
      <c r="K4" s="15" t="s">
        <v>27</v>
      </c>
      <c r="L4" s="15" t="s">
        <v>30</v>
      </c>
      <c r="N4" s="15" t="s">
        <v>31</v>
      </c>
      <c r="AE4" s="15" t="s">
        <v>1342</v>
      </c>
      <c r="AF4" s="15" t="s">
        <v>33</v>
      </c>
      <c r="AG4" s="27">
        <v>2566</v>
      </c>
      <c r="AH4" s="15" t="s">
        <v>745</v>
      </c>
      <c r="AI4" s="15" t="s">
        <v>1343</v>
      </c>
      <c r="AJ4" s="26">
        <v>361078200</v>
      </c>
      <c r="AK4" s="26">
        <v>361078200</v>
      </c>
      <c r="AL4" s="15" t="s">
        <v>197</v>
      </c>
      <c r="AM4" s="15" t="s">
        <v>1947</v>
      </c>
      <c r="AN4" s="15" t="s">
        <v>68</v>
      </c>
      <c r="AO4" s="15" t="s">
        <v>1344</v>
      </c>
      <c r="AP4" s="15" t="s">
        <v>1345</v>
      </c>
      <c r="AQ4" s="15" t="s">
        <v>1346</v>
      </c>
      <c r="AR4" s="15" t="s">
        <v>777</v>
      </c>
      <c r="AS4" s="15" t="s">
        <v>2012</v>
      </c>
      <c r="AT4" s="15" t="s">
        <v>2234</v>
      </c>
      <c r="AU4" s="15" t="s">
        <v>2233</v>
      </c>
    </row>
    <row r="5" spans="1:48" x14ac:dyDescent="0.25">
      <c r="A5" s="15" t="s">
        <v>1161</v>
      </c>
      <c r="B5" s="15" t="s">
        <v>1347</v>
      </c>
      <c r="C5" s="15" t="s">
        <v>1177</v>
      </c>
      <c r="H5" s="15" t="s">
        <v>27</v>
      </c>
      <c r="I5" s="15" t="s">
        <v>28</v>
      </c>
      <c r="K5" s="15" t="s">
        <v>27</v>
      </c>
      <c r="L5" s="15" t="s">
        <v>30</v>
      </c>
      <c r="N5" s="15" t="s">
        <v>31</v>
      </c>
      <c r="AE5" s="15" t="s">
        <v>1348</v>
      </c>
      <c r="AF5" s="15" t="s">
        <v>33</v>
      </c>
      <c r="AG5" s="27">
        <v>2566</v>
      </c>
      <c r="AH5" s="15" t="s">
        <v>34</v>
      </c>
      <c r="AI5" s="15" t="s">
        <v>1349</v>
      </c>
      <c r="AJ5" s="26">
        <v>880700000</v>
      </c>
      <c r="AK5" s="26">
        <v>880700000</v>
      </c>
      <c r="AL5" s="15" t="s">
        <v>1165</v>
      </c>
      <c r="AM5" s="15" t="s">
        <v>1166</v>
      </c>
      <c r="AN5" s="15" t="s">
        <v>38</v>
      </c>
      <c r="AO5" s="15" t="s">
        <v>1337</v>
      </c>
      <c r="AP5" s="15" t="s">
        <v>1345</v>
      </c>
      <c r="AQ5" s="15" t="s">
        <v>1350</v>
      </c>
      <c r="AR5" s="15" t="s">
        <v>777</v>
      </c>
      <c r="AS5" s="15" t="s">
        <v>1670</v>
      </c>
      <c r="AT5" s="15" t="s">
        <v>2232</v>
      </c>
      <c r="AU5" s="15" t="s">
        <v>2231</v>
      </c>
    </row>
    <row r="6" spans="1:48" x14ac:dyDescent="0.25">
      <c r="A6" s="15" t="s">
        <v>54</v>
      </c>
      <c r="B6" s="15" t="s">
        <v>1351</v>
      </c>
      <c r="C6" s="15" t="s">
        <v>1352</v>
      </c>
      <c r="H6" s="15" t="s">
        <v>27</v>
      </c>
      <c r="I6" s="15" t="s">
        <v>28</v>
      </c>
      <c r="K6" s="15" t="s">
        <v>27</v>
      </c>
      <c r="L6" s="15" t="s">
        <v>30</v>
      </c>
      <c r="N6" s="15" t="s">
        <v>31</v>
      </c>
      <c r="AE6" s="15" t="s">
        <v>1353</v>
      </c>
      <c r="AF6" s="15" t="s">
        <v>33</v>
      </c>
      <c r="AG6" s="27">
        <v>2566</v>
      </c>
      <c r="AH6" s="15" t="s">
        <v>775</v>
      </c>
      <c r="AI6" s="15" t="s">
        <v>1336</v>
      </c>
      <c r="AJ6" s="26">
        <v>148000000</v>
      </c>
      <c r="AK6" s="26">
        <v>148000000</v>
      </c>
      <c r="AL6" s="15" t="s">
        <v>59</v>
      </c>
      <c r="AM6" s="15" t="s">
        <v>60</v>
      </c>
      <c r="AN6" s="15" t="s">
        <v>61</v>
      </c>
      <c r="AO6" s="15" t="s">
        <v>1337</v>
      </c>
      <c r="AP6" s="15" t="s">
        <v>1345</v>
      </c>
      <c r="AQ6" s="15" t="s">
        <v>1350</v>
      </c>
      <c r="AR6" s="15" t="s">
        <v>777</v>
      </c>
      <c r="AS6" s="15" t="s">
        <v>1670</v>
      </c>
      <c r="AT6" s="15" t="s">
        <v>2230</v>
      </c>
      <c r="AU6" s="15" t="s">
        <v>2229</v>
      </c>
    </row>
    <row r="7" spans="1:48" x14ac:dyDescent="0.25">
      <c r="A7" s="15" t="s">
        <v>1354</v>
      </c>
      <c r="B7" s="15" t="s">
        <v>1355</v>
      </c>
      <c r="C7" s="15" t="s">
        <v>1356</v>
      </c>
      <c r="H7" s="15" t="s">
        <v>27</v>
      </c>
      <c r="I7" s="15" t="s">
        <v>28</v>
      </c>
      <c r="K7" s="15" t="s">
        <v>27</v>
      </c>
      <c r="L7" s="15" t="s">
        <v>30</v>
      </c>
      <c r="N7" s="15" t="s">
        <v>31</v>
      </c>
      <c r="AE7" s="15" t="s">
        <v>1357</v>
      </c>
      <c r="AF7" s="15" t="s">
        <v>33</v>
      </c>
      <c r="AG7" s="27">
        <v>2566</v>
      </c>
      <c r="AH7" s="15" t="s">
        <v>775</v>
      </c>
      <c r="AI7" s="15" t="s">
        <v>1336</v>
      </c>
      <c r="AJ7" s="26">
        <v>5882800</v>
      </c>
      <c r="AK7" s="26">
        <v>5882800</v>
      </c>
      <c r="AL7" s="15" t="s">
        <v>1358</v>
      </c>
      <c r="AM7" s="15" t="s">
        <v>67</v>
      </c>
      <c r="AN7" s="15" t="s">
        <v>68</v>
      </c>
      <c r="AO7" s="15" t="s">
        <v>1344</v>
      </c>
      <c r="AP7" s="15" t="s">
        <v>1338</v>
      </c>
      <c r="AQ7" s="15" t="s">
        <v>1359</v>
      </c>
      <c r="AR7" s="15" t="s">
        <v>747</v>
      </c>
      <c r="AS7" s="15" t="s">
        <v>2228</v>
      </c>
      <c r="AT7" s="15" t="s">
        <v>2227</v>
      </c>
      <c r="AU7" s="15" t="s">
        <v>2226</v>
      </c>
    </row>
    <row r="8" spans="1:48" x14ac:dyDescent="0.25">
      <c r="A8" s="15" t="s">
        <v>1360</v>
      </c>
      <c r="B8" s="15" t="s">
        <v>1361</v>
      </c>
      <c r="C8" s="15" t="s">
        <v>1362</v>
      </c>
      <c r="H8" s="15" t="s">
        <v>27</v>
      </c>
      <c r="I8" s="15" t="s">
        <v>28</v>
      </c>
      <c r="K8" s="15" t="s">
        <v>27</v>
      </c>
      <c r="L8" s="15" t="s">
        <v>30</v>
      </c>
      <c r="N8" s="15" t="s">
        <v>31</v>
      </c>
      <c r="AE8" s="15" t="s">
        <v>1363</v>
      </c>
      <c r="AF8" s="15" t="s">
        <v>33</v>
      </c>
      <c r="AG8" s="27">
        <v>2566</v>
      </c>
      <c r="AH8" s="15" t="s">
        <v>775</v>
      </c>
      <c r="AI8" s="15" t="s">
        <v>1336</v>
      </c>
      <c r="AJ8" s="26">
        <v>14000000</v>
      </c>
      <c r="AK8" s="26">
        <v>14000000</v>
      </c>
      <c r="AL8" s="15" t="s">
        <v>1364</v>
      </c>
      <c r="AM8" s="15" t="s">
        <v>1365</v>
      </c>
      <c r="AN8" s="15" t="s">
        <v>68</v>
      </c>
      <c r="AO8" s="15" t="s">
        <v>1337</v>
      </c>
      <c r="AP8" s="15" t="s">
        <v>1345</v>
      </c>
      <c r="AQ8" s="15" t="s">
        <v>1350</v>
      </c>
      <c r="AR8" s="15" t="s">
        <v>777</v>
      </c>
      <c r="AS8" s="15" t="s">
        <v>1670</v>
      </c>
      <c r="AT8" s="15" t="s">
        <v>2225</v>
      </c>
      <c r="AU8" s="15" t="s">
        <v>2224</v>
      </c>
    </row>
    <row r="9" spans="1:48" x14ac:dyDescent="0.25">
      <c r="A9" s="15" t="s">
        <v>1360</v>
      </c>
      <c r="B9" s="15" t="s">
        <v>1366</v>
      </c>
      <c r="C9" s="15" t="s">
        <v>1367</v>
      </c>
      <c r="H9" s="15" t="s">
        <v>27</v>
      </c>
      <c r="I9" s="15" t="s">
        <v>28</v>
      </c>
      <c r="K9" s="15" t="s">
        <v>27</v>
      </c>
      <c r="L9" s="15" t="s">
        <v>30</v>
      </c>
      <c r="N9" s="15" t="s">
        <v>31</v>
      </c>
      <c r="AE9" s="15" t="s">
        <v>1368</v>
      </c>
      <c r="AF9" s="15" t="s">
        <v>33</v>
      </c>
      <c r="AG9" s="27">
        <v>2566</v>
      </c>
      <c r="AH9" s="15" t="s">
        <v>775</v>
      </c>
      <c r="AI9" s="15" t="s">
        <v>1336</v>
      </c>
      <c r="AJ9" s="26">
        <v>187500000</v>
      </c>
      <c r="AK9" s="26">
        <v>187500000</v>
      </c>
      <c r="AL9" s="15" t="s">
        <v>1364</v>
      </c>
      <c r="AM9" s="15" t="s">
        <v>1365</v>
      </c>
      <c r="AN9" s="15" t="s">
        <v>68</v>
      </c>
      <c r="AO9" s="15" t="s">
        <v>1337</v>
      </c>
      <c r="AP9" s="15" t="s">
        <v>1345</v>
      </c>
      <c r="AQ9" s="15" t="s">
        <v>1350</v>
      </c>
      <c r="AR9" s="15" t="s">
        <v>777</v>
      </c>
      <c r="AS9" s="15" t="s">
        <v>1670</v>
      </c>
      <c r="AT9" s="15" t="s">
        <v>2223</v>
      </c>
      <c r="AU9" s="15" t="s">
        <v>2222</v>
      </c>
    </row>
    <row r="10" spans="1:48" x14ac:dyDescent="0.25">
      <c r="A10" s="15" t="s">
        <v>1933</v>
      </c>
      <c r="B10" s="15" t="s">
        <v>1932</v>
      </c>
      <c r="C10" s="15" t="s">
        <v>1931</v>
      </c>
      <c r="H10" s="15" t="s">
        <v>27</v>
      </c>
      <c r="I10" s="15" t="s">
        <v>28</v>
      </c>
      <c r="K10" s="15" t="s">
        <v>27</v>
      </c>
      <c r="L10" s="15" t="s">
        <v>30</v>
      </c>
      <c r="N10" s="15" t="s">
        <v>31</v>
      </c>
      <c r="AE10" s="15" t="s">
        <v>1930</v>
      </c>
      <c r="AF10" s="15" t="s">
        <v>33</v>
      </c>
      <c r="AG10" s="27">
        <v>2566</v>
      </c>
      <c r="AH10" s="15" t="s">
        <v>1423</v>
      </c>
      <c r="AI10" s="15" t="s">
        <v>35</v>
      </c>
      <c r="AJ10" s="26">
        <v>77000</v>
      </c>
      <c r="AK10" s="26">
        <v>77000</v>
      </c>
      <c r="AL10" s="15" t="s">
        <v>1929</v>
      </c>
      <c r="AM10" s="15" t="s">
        <v>1928</v>
      </c>
      <c r="AN10" s="15" t="s">
        <v>109</v>
      </c>
      <c r="AP10" s="15" t="s">
        <v>740</v>
      </c>
      <c r="AQ10" s="15" t="s">
        <v>741</v>
      </c>
      <c r="AR10" s="15" t="s">
        <v>740</v>
      </c>
      <c r="AS10" s="15" t="s">
        <v>1634</v>
      </c>
      <c r="AT10" s="15" t="s">
        <v>1927</v>
      </c>
      <c r="AU10" s="15" t="s">
        <v>1926</v>
      </c>
    </row>
    <row r="11" spans="1:48" x14ac:dyDescent="0.25">
      <c r="A11" s="15" t="s">
        <v>1925</v>
      </c>
      <c r="B11" s="15" t="s">
        <v>1924</v>
      </c>
      <c r="C11" s="15" t="s">
        <v>1923</v>
      </c>
      <c r="H11" s="15" t="s">
        <v>27</v>
      </c>
      <c r="I11" s="15" t="s">
        <v>28</v>
      </c>
      <c r="J11" s="15" t="s">
        <v>98</v>
      </c>
      <c r="K11" s="15" t="s">
        <v>27</v>
      </c>
      <c r="L11" s="15" t="s">
        <v>30</v>
      </c>
      <c r="N11" s="15" t="s">
        <v>31</v>
      </c>
      <c r="AA11" s="15" t="s">
        <v>1922</v>
      </c>
      <c r="AB11" s="15" t="s">
        <v>1921</v>
      </c>
      <c r="AC11" s="15" t="s">
        <v>1920</v>
      </c>
      <c r="AD11" s="15" t="s">
        <v>1919</v>
      </c>
      <c r="AE11" s="15" t="s">
        <v>1918</v>
      </c>
      <c r="AF11" s="15" t="s">
        <v>33</v>
      </c>
      <c r="AG11" s="27">
        <v>2566</v>
      </c>
      <c r="AH11" s="15" t="s">
        <v>1423</v>
      </c>
      <c r="AI11" s="15" t="s">
        <v>1423</v>
      </c>
      <c r="AJ11" s="26">
        <v>369800</v>
      </c>
      <c r="AK11" s="26">
        <v>369800</v>
      </c>
      <c r="AL11" s="15" t="s">
        <v>1917</v>
      </c>
      <c r="AM11" s="15" t="s">
        <v>281</v>
      </c>
      <c r="AN11" s="15" t="s">
        <v>102</v>
      </c>
      <c r="AP11" s="15" t="s">
        <v>740</v>
      </c>
      <c r="AQ11" s="15" t="s">
        <v>741</v>
      </c>
      <c r="AR11" s="15" t="s">
        <v>740</v>
      </c>
      <c r="AS11" s="15" t="s">
        <v>1634</v>
      </c>
      <c r="AT11" s="15" t="s">
        <v>1916</v>
      </c>
      <c r="AU11" s="15" t="s">
        <v>1915</v>
      </c>
    </row>
    <row r="12" spans="1:48" x14ac:dyDescent="0.25">
      <c r="A12" s="15" t="s">
        <v>1369</v>
      </c>
      <c r="B12" s="15" t="s">
        <v>1914</v>
      </c>
      <c r="C12" s="15" t="s">
        <v>1913</v>
      </c>
      <c r="H12" s="15" t="s">
        <v>27</v>
      </c>
      <c r="I12" s="15" t="s">
        <v>28</v>
      </c>
      <c r="J12" s="15" t="s">
        <v>98</v>
      </c>
      <c r="K12" s="15" t="s">
        <v>27</v>
      </c>
      <c r="L12" s="15" t="s">
        <v>30</v>
      </c>
      <c r="N12" s="15" t="s">
        <v>31</v>
      </c>
      <c r="AE12" s="15" t="s">
        <v>1912</v>
      </c>
      <c r="AF12" s="15" t="s">
        <v>33</v>
      </c>
      <c r="AG12" s="27">
        <v>2566</v>
      </c>
      <c r="AH12" s="15" t="s">
        <v>35</v>
      </c>
      <c r="AI12" s="15" t="s">
        <v>35</v>
      </c>
      <c r="AJ12" s="26">
        <v>10000</v>
      </c>
      <c r="AK12" s="26">
        <v>10000</v>
      </c>
      <c r="AL12" s="15" t="s">
        <v>1373</v>
      </c>
      <c r="AM12" s="15" t="s">
        <v>101</v>
      </c>
      <c r="AN12" s="15" t="s">
        <v>102</v>
      </c>
      <c r="AP12" s="15" t="s">
        <v>740</v>
      </c>
      <c r="AQ12" s="15" t="s">
        <v>741</v>
      </c>
      <c r="AR12" s="15" t="s">
        <v>740</v>
      </c>
      <c r="AS12" s="15" t="s">
        <v>1634</v>
      </c>
      <c r="AT12" s="15" t="s">
        <v>1911</v>
      </c>
      <c r="AU12" s="15" t="s">
        <v>1910</v>
      </c>
    </row>
    <row r="13" spans="1:48" x14ac:dyDescent="0.25">
      <c r="A13" s="15" t="s">
        <v>1369</v>
      </c>
      <c r="B13" s="15" t="s">
        <v>1909</v>
      </c>
      <c r="C13" s="15" t="s">
        <v>1908</v>
      </c>
      <c r="H13" s="15" t="s">
        <v>27</v>
      </c>
      <c r="I13" s="15" t="s">
        <v>28</v>
      </c>
      <c r="J13" s="15" t="s">
        <v>98</v>
      </c>
      <c r="K13" s="15" t="s">
        <v>27</v>
      </c>
      <c r="L13" s="15" t="s">
        <v>30</v>
      </c>
      <c r="N13" s="15" t="s">
        <v>31</v>
      </c>
      <c r="AE13" s="15" t="s">
        <v>1907</v>
      </c>
      <c r="AF13" s="15" t="s">
        <v>33</v>
      </c>
      <c r="AG13" s="27">
        <v>2566</v>
      </c>
      <c r="AH13" s="15" t="s">
        <v>35</v>
      </c>
      <c r="AI13" s="15" t="s">
        <v>35</v>
      </c>
      <c r="AJ13" s="26">
        <v>10000</v>
      </c>
      <c r="AK13" s="26">
        <v>10000</v>
      </c>
      <c r="AL13" s="15" t="s">
        <v>1373</v>
      </c>
      <c r="AM13" s="15" t="s">
        <v>101</v>
      </c>
      <c r="AN13" s="15" t="s">
        <v>102</v>
      </c>
      <c r="AP13" s="15" t="s">
        <v>740</v>
      </c>
      <c r="AQ13" s="15" t="s">
        <v>764</v>
      </c>
      <c r="AR13" s="15" t="s">
        <v>740</v>
      </c>
      <c r="AS13" s="15" t="s">
        <v>1906</v>
      </c>
      <c r="AT13" s="15" t="s">
        <v>1905</v>
      </c>
      <c r="AU13" s="15" t="s">
        <v>1904</v>
      </c>
    </row>
    <row r="14" spans="1:48" x14ac:dyDescent="0.25">
      <c r="A14" s="15" t="s">
        <v>1897</v>
      </c>
      <c r="B14" s="15" t="s">
        <v>1903</v>
      </c>
      <c r="C14" s="15" t="s">
        <v>1902</v>
      </c>
      <c r="H14" s="15" t="s">
        <v>27</v>
      </c>
      <c r="I14" s="15" t="s">
        <v>28</v>
      </c>
      <c r="K14" s="15" t="s">
        <v>27</v>
      </c>
      <c r="L14" s="15" t="s">
        <v>30</v>
      </c>
      <c r="N14" s="15" t="s">
        <v>31</v>
      </c>
      <c r="AE14" s="15" t="s">
        <v>1901</v>
      </c>
      <c r="AF14" s="15" t="s">
        <v>33</v>
      </c>
      <c r="AG14" s="27">
        <v>2566</v>
      </c>
      <c r="AH14" s="15" t="s">
        <v>785</v>
      </c>
      <c r="AI14" s="15" t="s">
        <v>35</v>
      </c>
      <c r="AJ14" s="26">
        <v>30300</v>
      </c>
      <c r="AK14" s="26">
        <v>30300</v>
      </c>
      <c r="AL14" s="15" t="s">
        <v>1893</v>
      </c>
      <c r="AM14" s="15" t="s">
        <v>101</v>
      </c>
      <c r="AN14" s="15" t="s">
        <v>102</v>
      </c>
      <c r="AP14" s="15" t="s">
        <v>747</v>
      </c>
      <c r="AQ14" s="15" t="s">
        <v>803</v>
      </c>
      <c r="AR14" s="15" t="s">
        <v>747</v>
      </c>
      <c r="AS14" s="15" t="s">
        <v>1900</v>
      </c>
      <c r="AT14" s="15" t="s">
        <v>1899</v>
      </c>
      <c r="AU14" s="15" t="s">
        <v>1898</v>
      </c>
    </row>
    <row r="15" spans="1:48" x14ac:dyDescent="0.25">
      <c r="A15" s="15" t="s">
        <v>1897</v>
      </c>
      <c r="B15" s="15" t="s">
        <v>1896</v>
      </c>
      <c r="C15" s="15" t="s">
        <v>1895</v>
      </c>
      <c r="H15" s="15" t="s">
        <v>27</v>
      </c>
      <c r="I15" s="15" t="s">
        <v>28</v>
      </c>
      <c r="K15" s="15" t="s">
        <v>27</v>
      </c>
      <c r="L15" s="15" t="s">
        <v>30</v>
      </c>
      <c r="N15" s="15" t="s">
        <v>31</v>
      </c>
      <c r="AE15" s="15" t="s">
        <v>1894</v>
      </c>
      <c r="AF15" s="15" t="s">
        <v>33</v>
      </c>
      <c r="AG15" s="27">
        <v>2566</v>
      </c>
      <c r="AH15" s="15" t="s">
        <v>785</v>
      </c>
      <c r="AI15" s="15" t="s">
        <v>35</v>
      </c>
      <c r="AJ15" s="26">
        <v>25800</v>
      </c>
      <c r="AK15" s="26">
        <v>25800</v>
      </c>
      <c r="AL15" s="15" t="s">
        <v>1893</v>
      </c>
      <c r="AM15" s="15" t="s">
        <v>101</v>
      </c>
      <c r="AN15" s="15" t="s">
        <v>102</v>
      </c>
      <c r="AP15" s="15" t="s">
        <v>747</v>
      </c>
      <c r="AQ15" s="15" t="s">
        <v>748</v>
      </c>
      <c r="AR15" s="15" t="s">
        <v>747</v>
      </c>
      <c r="AS15" s="15" t="s">
        <v>1892</v>
      </c>
      <c r="AT15" s="15" t="s">
        <v>1891</v>
      </c>
      <c r="AU15" s="15" t="s">
        <v>1890</v>
      </c>
    </row>
    <row r="16" spans="1:48" x14ac:dyDescent="0.25">
      <c r="A16" s="15" t="s">
        <v>54</v>
      </c>
      <c r="B16" s="15" t="s">
        <v>1889</v>
      </c>
      <c r="C16" s="15" t="s">
        <v>1888</v>
      </c>
      <c r="H16" s="15" t="s">
        <v>27</v>
      </c>
      <c r="I16" s="15" t="s">
        <v>28</v>
      </c>
      <c r="K16" s="15" t="s">
        <v>27</v>
      </c>
      <c r="L16" s="15" t="s">
        <v>30</v>
      </c>
      <c r="N16" s="15" t="s">
        <v>31</v>
      </c>
      <c r="AE16" s="15" t="s">
        <v>1887</v>
      </c>
      <c r="AF16" s="15" t="s">
        <v>33</v>
      </c>
      <c r="AG16" s="27">
        <v>2566</v>
      </c>
      <c r="AH16" s="15" t="s">
        <v>1423</v>
      </c>
      <c r="AI16" s="15" t="s">
        <v>1423</v>
      </c>
      <c r="AJ16" s="26">
        <v>29425</v>
      </c>
      <c r="AK16" s="26">
        <v>29425</v>
      </c>
      <c r="AL16" s="15" t="s">
        <v>59</v>
      </c>
      <c r="AM16" s="15" t="s">
        <v>60</v>
      </c>
      <c r="AN16" s="15" t="s">
        <v>61</v>
      </c>
      <c r="AP16" s="15" t="s">
        <v>932</v>
      </c>
      <c r="AQ16" s="15" t="s">
        <v>1044</v>
      </c>
      <c r="AR16" s="15" t="s">
        <v>932</v>
      </c>
      <c r="AS16" s="15" t="s">
        <v>1648</v>
      </c>
      <c r="AT16" s="15" t="s">
        <v>1886</v>
      </c>
      <c r="AU16" s="15" t="s">
        <v>1885</v>
      </c>
    </row>
    <row r="17" spans="1:47" x14ac:dyDescent="0.25">
      <c r="A17" s="15" t="s">
        <v>54</v>
      </c>
      <c r="B17" s="15" t="s">
        <v>1884</v>
      </c>
      <c r="C17" s="15" t="s">
        <v>1883</v>
      </c>
      <c r="H17" s="15" t="s">
        <v>27</v>
      </c>
      <c r="I17" s="15" t="s">
        <v>28</v>
      </c>
      <c r="K17" s="15" t="s">
        <v>27</v>
      </c>
      <c r="L17" s="15" t="s">
        <v>30</v>
      </c>
      <c r="N17" s="15" t="s">
        <v>31</v>
      </c>
      <c r="AE17" s="15" t="s">
        <v>1882</v>
      </c>
      <c r="AF17" s="15" t="s">
        <v>33</v>
      </c>
      <c r="AG17" s="27">
        <v>2566</v>
      </c>
      <c r="AH17" s="15" t="s">
        <v>1423</v>
      </c>
      <c r="AI17" s="15" t="s">
        <v>1423</v>
      </c>
      <c r="AJ17" s="26">
        <v>21400</v>
      </c>
      <c r="AK17" s="26">
        <v>21400</v>
      </c>
      <c r="AL17" s="15" t="s">
        <v>59</v>
      </c>
      <c r="AM17" s="15" t="s">
        <v>60</v>
      </c>
      <c r="AN17" s="15" t="s">
        <v>61</v>
      </c>
      <c r="AP17" s="15" t="s">
        <v>932</v>
      </c>
      <c r="AQ17" s="15" t="s">
        <v>1044</v>
      </c>
      <c r="AR17" s="15" t="s">
        <v>932</v>
      </c>
      <c r="AS17" s="15" t="s">
        <v>1648</v>
      </c>
      <c r="AT17" s="15" t="s">
        <v>1881</v>
      </c>
      <c r="AU17" s="15" t="s">
        <v>1880</v>
      </c>
    </row>
    <row r="18" spans="1:47" x14ac:dyDescent="0.25">
      <c r="A18" s="15" t="s">
        <v>54</v>
      </c>
      <c r="B18" s="15" t="s">
        <v>1879</v>
      </c>
      <c r="C18" s="15" t="s">
        <v>1878</v>
      </c>
      <c r="H18" s="15" t="s">
        <v>27</v>
      </c>
      <c r="I18" s="15" t="s">
        <v>28</v>
      </c>
      <c r="K18" s="15" t="s">
        <v>27</v>
      </c>
      <c r="L18" s="15" t="s">
        <v>30</v>
      </c>
      <c r="N18" s="15" t="s">
        <v>31</v>
      </c>
      <c r="AE18" s="15" t="s">
        <v>1877</v>
      </c>
      <c r="AF18" s="15" t="s">
        <v>33</v>
      </c>
      <c r="AG18" s="27">
        <v>2566</v>
      </c>
      <c r="AH18" s="15" t="s">
        <v>1423</v>
      </c>
      <c r="AI18" s="15" t="s">
        <v>1423</v>
      </c>
      <c r="AJ18" s="26">
        <v>7490</v>
      </c>
      <c r="AK18" s="26">
        <v>7490</v>
      </c>
      <c r="AL18" s="15" t="s">
        <v>59</v>
      </c>
      <c r="AM18" s="15" t="s">
        <v>60</v>
      </c>
      <c r="AN18" s="15" t="s">
        <v>61</v>
      </c>
      <c r="AP18" s="15" t="s">
        <v>932</v>
      </c>
      <c r="AQ18" s="15" t="s">
        <v>1044</v>
      </c>
      <c r="AR18" s="15" t="s">
        <v>932</v>
      </c>
      <c r="AS18" s="15" t="s">
        <v>1648</v>
      </c>
      <c r="AT18" s="15" t="s">
        <v>1876</v>
      </c>
      <c r="AU18" s="15" t="s">
        <v>1875</v>
      </c>
    </row>
    <row r="19" spans="1:47" x14ac:dyDescent="0.25">
      <c r="A19" s="15" t="s">
        <v>54</v>
      </c>
      <c r="B19" s="15" t="s">
        <v>1874</v>
      </c>
      <c r="C19" s="15" t="s">
        <v>1873</v>
      </c>
      <c r="H19" s="15" t="s">
        <v>27</v>
      </c>
      <c r="I19" s="15" t="s">
        <v>28</v>
      </c>
      <c r="K19" s="15" t="s">
        <v>27</v>
      </c>
      <c r="L19" s="15" t="s">
        <v>30</v>
      </c>
      <c r="N19" s="15" t="s">
        <v>31</v>
      </c>
      <c r="AE19" s="15" t="s">
        <v>1872</v>
      </c>
      <c r="AF19" s="15" t="s">
        <v>33</v>
      </c>
      <c r="AG19" s="27">
        <v>2566</v>
      </c>
      <c r="AH19" s="15" t="s">
        <v>1423</v>
      </c>
      <c r="AI19" s="15" t="s">
        <v>1423</v>
      </c>
      <c r="AJ19" s="26">
        <v>5671</v>
      </c>
      <c r="AK19" s="26">
        <v>5671</v>
      </c>
      <c r="AL19" s="15" t="s">
        <v>59</v>
      </c>
      <c r="AM19" s="15" t="s">
        <v>60</v>
      </c>
      <c r="AN19" s="15" t="s">
        <v>61</v>
      </c>
      <c r="AP19" s="15" t="s">
        <v>932</v>
      </c>
      <c r="AQ19" s="15" t="s">
        <v>1044</v>
      </c>
      <c r="AR19" s="15" t="s">
        <v>932</v>
      </c>
      <c r="AS19" s="15" t="s">
        <v>1648</v>
      </c>
      <c r="AT19" s="15" t="s">
        <v>1871</v>
      </c>
      <c r="AU19" s="15" t="s">
        <v>1870</v>
      </c>
    </row>
    <row r="20" spans="1:47" x14ac:dyDescent="0.25">
      <c r="A20" s="15" t="s">
        <v>54</v>
      </c>
      <c r="B20" s="15" t="s">
        <v>1869</v>
      </c>
      <c r="C20" s="15" t="s">
        <v>1868</v>
      </c>
      <c r="H20" s="15" t="s">
        <v>27</v>
      </c>
      <c r="I20" s="15" t="s">
        <v>28</v>
      </c>
      <c r="K20" s="15" t="s">
        <v>27</v>
      </c>
      <c r="L20" s="15" t="s">
        <v>30</v>
      </c>
      <c r="N20" s="15" t="s">
        <v>31</v>
      </c>
      <c r="AE20" s="15" t="s">
        <v>1867</v>
      </c>
      <c r="AF20" s="15" t="s">
        <v>33</v>
      </c>
      <c r="AG20" s="27">
        <v>2566</v>
      </c>
      <c r="AH20" s="15" t="s">
        <v>1423</v>
      </c>
      <c r="AI20" s="15" t="s">
        <v>1423</v>
      </c>
      <c r="AJ20" s="26">
        <v>173340</v>
      </c>
      <c r="AK20" s="26">
        <v>173340</v>
      </c>
      <c r="AL20" s="15" t="s">
        <v>59</v>
      </c>
      <c r="AM20" s="15" t="s">
        <v>60</v>
      </c>
      <c r="AN20" s="15" t="s">
        <v>61</v>
      </c>
      <c r="AP20" s="15" t="s">
        <v>932</v>
      </c>
      <c r="AQ20" s="15" t="s">
        <v>1044</v>
      </c>
      <c r="AR20" s="15" t="s">
        <v>932</v>
      </c>
      <c r="AS20" s="15" t="s">
        <v>1648</v>
      </c>
      <c r="AT20" s="15" t="s">
        <v>1866</v>
      </c>
      <c r="AU20" s="15" t="s">
        <v>1865</v>
      </c>
    </row>
    <row r="21" spans="1:47" x14ac:dyDescent="0.25">
      <c r="A21" s="15" t="s">
        <v>54</v>
      </c>
      <c r="B21" s="15" t="s">
        <v>1864</v>
      </c>
      <c r="C21" s="15" t="s">
        <v>1863</v>
      </c>
      <c r="H21" s="15" t="s">
        <v>27</v>
      </c>
      <c r="I21" s="15" t="s">
        <v>28</v>
      </c>
      <c r="K21" s="15" t="s">
        <v>27</v>
      </c>
      <c r="L21" s="15" t="s">
        <v>30</v>
      </c>
      <c r="N21" s="15" t="s">
        <v>31</v>
      </c>
      <c r="AE21" s="15" t="s">
        <v>1862</v>
      </c>
      <c r="AF21" s="15" t="s">
        <v>33</v>
      </c>
      <c r="AG21" s="27">
        <v>2566</v>
      </c>
      <c r="AH21" s="15" t="s">
        <v>1423</v>
      </c>
      <c r="AI21" s="15" t="s">
        <v>1423</v>
      </c>
      <c r="AJ21" s="15" t="s">
        <v>1861</v>
      </c>
      <c r="AK21" s="15" t="s">
        <v>1861</v>
      </c>
      <c r="AL21" s="15" t="s">
        <v>59</v>
      </c>
      <c r="AM21" s="15" t="s">
        <v>60</v>
      </c>
      <c r="AN21" s="15" t="s">
        <v>61</v>
      </c>
      <c r="AP21" s="15" t="s">
        <v>932</v>
      </c>
      <c r="AQ21" s="15" t="s">
        <v>1044</v>
      </c>
      <c r="AR21" s="15" t="s">
        <v>932</v>
      </c>
      <c r="AS21" s="15" t="s">
        <v>1648</v>
      </c>
      <c r="AT21" s="15" t="s">
        <v>1860</v>
      </c>
      <c r="AU21" s="15" t="s">
        <v>1859</v>
      </c>
    </row>
    <row r="22" spans="1:47" x14ac:dyDescent="0.25">
      <c r="A22" s="15" t="s">
        <v>54</v>
      </c>
      <c r="B22" s="15" t="s">
        <v>1858</v>
      </c>
      <c r="C22" s="15" t="s">
        <v>1857</v>
      </c>
      <c r="H22" s="15" t="s">
        <v>27</v>
      </c>
      <c r="I22" s="15" t="s">
        <v>28</v>
      </c>
      <c r="K22" s="15" t="s">
        <v>27</v>
      </c>
      <c r="L22" s="15" t="s">
        <v>30</v>
      </c>
      <c r="N22" s="15" t="s">
        <v>31</v>
      </c>
      <c r="AE22" s="15" t="s">
        <v>1856</v>
      </c>
      <c r="AF22" s="15" t="s">
        <v>33</v>
      </c>
      <c r="AG22" s="27">
        <v>2566</v>
      </c>
      <c r="AH22" s="15" t="s">
        <v>1423</v>
      </c>
      <c r="AI22" s="15" t="s">
        <v>1423</v>
      </c>
      <c r="AJ22" s="26">
        <v>58850</v>
      </c>
      <c r="AK22" s="26">
        <v>58850</v>
      </c>
      <c r="AL22" s="15" t="s">
        <v>59</v>
      </c>
      <c r="AM22" s="15" t="s">
        <v>60</v>
      </c>
      <c r="AN22" s="15" t="s">
        <v>61</v>
      </c>
      <c r="AP22" s="15" t="s">
        <v>932</v>
      </c>
      <c r="AQ22" s="15" t="s">
        <v>1044</v>
      </c>
      <c r="AR22" s="15" t="s">
        <v>932</v>
      </c>
      <c r="AS22" s="15" t="s">
        <v>1648</v>
      </c>
      <c r="AT22" s="15" t="s">
        <v>1855</v>
      </c>
      <c r="AU22" s="15" t="s">
        <v>1854</v>
      </c>
    </row>
    <row r="23" spans="1:47" x14ac:dyDescent="0.25">
      <c r="A23" s="15" t="s">
        <v>54</v>
      </c>
      <c r="B23" s="15" t="s">
        <v>1853</v>
      </c>
      <c r="C23" s="15" t="s">
        <v>1852</v>
      </c>
      <c r="H23" s="15" t="s">
        <v>27</v>
      </c>
      <c r="I23" s="15" t="s">
        <v>28</v>
      </c>
      <c r="K23" s="15" t="s">
        <v>27</v>
      </c>
      <c r="L23" s="15" t="s">
        <v>30</v>
      </c>
      <c r="N23" s="15" t="s">
        <v>31</v>
      </c>
      <c r="AE23" s="15" t="s">
        <v>1851</v>
      </c>
      <c r="AF23" s="15" t="s">
        <v>33</v>
      </c>
      <c r="AG23" s="27">
        <v>2566</v>
      </c>
      <c r="AH23" s="15" t="s">
        <v>1423</v>
      </c>
      <c r="AI23" s="15" t="s">
        <v>1423</v>
      </c>
      <c r="AJ23" s="26">
        <v>37450</v>
      </c>
      <c r="AK23" s="26">
        <v>37450</v>
      </c>
      <c r="AL23" s="15" t="s">
        <v>59</v>
      </c>
      <c r="AM23" s="15" t="s">
        <v>60</v>
      </c>
      <c r="AN23" s="15" t="s">
        <v>61</v>
      </c>
      <c r="AP23" s="15" t="s">
        <v>932</v>
      </c>
      <c r="AQ23" s="15" t="s">
        <v>1044</v>
      </c>
      <c r="AR23" s="15" t="s">
        <v>932</v>
      </c>
      <c r="AS23" s="15" t="s">
        <v>1648</v>
      </c>
      <c r="AT23" s="15" t="s">
        <v>1850</v>
      </c>
      <c r="AU23" s="15" t="s">
        <v>1849</v>
      </c>
    </row>
    <row r="24" spans="1:47" x14ac:dyDescent="0.25">
      <c r="A24" s="15" t="s">
        <v>54</v>
      </c>
      <c r="B24" s="15" t="s">
        <v>1848</v>
      </c>
      <c r="C24" s="15" t="s">
        <v>1847</v>
      </c>
      <c r="H24" s="15" t="s">
        <v>27</v>
      </c>
      <c r="I24" s="15" t="s">
        <v>28</v>
      </c>
      <c r="K24" s="15" t="s">
        <v>27</v>
      </c>
      <c r="L24" s="15" t="s">
        <v>30</v>
      </c>
      <c r="N24" s="15" t="s">
        <v>31</v>
      </c>
      <c r="AE24" s="15" t="s">
        <v>1846</v>
      </c>
      <c r="AF24" s="15" t="s">
        <v>33</v>
      </c>
      <c r="AG24" s="27">
        <v>2566</v>
      </c>
      <c r="AH24" s="15" t="s">
        <v>1423</v>
      </c>
      <c r="AI24" s="15" t="s">
        <v>1423</v>
      </c>
      <c r="AJ24" s="26">
        <v>51360</v>
      </c>
      <c r="AK24" s="26">
        <v>51360</v>
      </c>
      <c r="AL24" s="15" t="s">
        <v>59</v>
      </c>
      <c r="AM24" s="15" t="s">
        <v>60</v>
      </c>
      <c r="AN24" s="15" t="s">
        <v>61</v>
      </c>
      <c r="AP24" s="15" t="s">
        <v>932</v>
      </c>
      <c r="AQ24" s="15" t="s">
        <v>1044</v>
      </c>
      <c r="AR24" s="15" t="s">
        <v>932</v>
      </c>
      <c r="AS24" s="15" t="s">
        <v>1648</v>
      </c>
      <c r="AT24" s="15" t="s">
        <v>1845</v>
      </c>
      <c r="AU24" s="15" t="s">
        <v>1844</v>
      </c>
    </row>
    <row r="25" spans="1:47" x14ac:dyDescent="0.25">
      <c r="A25" s="15" t="s">
        <v>54</v>
      </c>
      <c r="B25" s="15" t="s">
        <v>1843</v>
      </c>
      <c r="C25" s="15" t="s">
        <v>1842</v>
      </c>
      <c r="H25" s="15" t="s">
        <v>27</v>
      </c>
      <c r="I25" s="15" t="s">
        <v>28</v>
      </c>
      <c r="K25" s="15" t="s">
        <v>27</v>
      </c>
      <c r="L25" s="15" t="s">
        <v>30</v>
      </c>
      <c r="N25" s="15" t="s">
        <v>31</v>
      </c>
      <c r="AE25" s="15" t="s">
        <v>1841</v>
      </c>
      <c r="AF25" s="15" t="s">
        <v>33</v>
      </c>
      <c r="AG25" s="27">
        <v>2566</v>
      </c>
      <c r="AH25" s="15" t="s">
        <v>1423</v>
      </c>
      <c r="AI25" s="15" t="s">
        <v>1423</v>
      </c>
      <c r="AJ25" s="26">
        <v>52430</v>
      </c>
      <c r="AK25" s="26">
        <v>52430</v>
      </c>
      <c r="AL25" s="15" t="s">
        <v>59</v>
      </c>
      <c r="AM25" s="15" t="s">
        <v>60</v>
      </c>
      <c r="AN25" s="15" t="s">
        <v>61</v>
      </c>
      <c r="AP25" s="15" t="s">
        <v>932</v>
      </c>
      <c r="AQ25" s="15" t="s">
        <v>1044</v>
      </c>
      <c r="AR25" s="15" t="s">
        <v>932</v>
      </c>
      <c r="AS25" s="15" t="s">
        <v>1648</v>
      </c>
      <c r="AT25" s="15" t="s">
        <v>1840</v>
      </c>
      <c r="AU25" s="15" t="s">
        <v>1839</v>
      </c>
    </row>
    <row r="26" spans="1:47" x14ac:dyDescent="0.25">
      <c r="A26" s="15" t="s">
        <v>54</v>
      </c>
      <c r="B26" s="15" t="s">
        <v>1838</v>
      </c>
      <c r="C26" s="15" t="s">
        <v>1837</v>
      </c>
      <c r="H26" s="15" t="s">
        <v>27</v>
      </c>
      <c r="I26" s="15" t="s">
        <v>28</v>
      </c>
      <c r="K26" s="15" t="s">
        <v>27</v>
      </c>
      <c r="L26" s="15" t="s">
        <v>30</v>
      </c>
      <c r="N26" s="15" t="s">
        <v>31</v>
      </c>
      <c r="AE26" s="15" t="s">
        <v>1836</v>
      </c>
      <c r="AF26" s="15" t="s">
        <v>33</v>
      </c>
      <c r="AG26" s="27">
        <v>2566</v>
      </c>
      <c r="AH26" s="15" t="s">
        <v>1423</v>
      </c>
      <c r="AI26" s="15" t="s">
        <v>1423</v>
      </c>
      <c r="AJ26" s="26">
        <v>1391</v>
      </c>
      <c r="AK26" s="26">
        <v>1391</v>
      </c>
      <c r="AL26" s="15" t="s">
        <v>59</v>
      </c>
      <c r="AM26" s="15" t="s">
        <v>60</v>
      </c>
      <c r="AN26" s="15" t="s">
        <v>61</v>
      </c>
      <c r="AP26" s="15" t="s">
        <v>932</v>
      </c>
      <c r="AQ26" s="15" t="s">
        <v>1044</v>
      </c>
      <c r="AR26" s="15" t="s">
        <v>932</v>
      </c>
      <c r="AS26" s="15" t="s">
        <v>1648</v>
      </c>
      <c r="AT26" s="15" t="s">
        <v>1835</v>
      </c>
      <c r="AU26" s="15" t="s">
        <v>1834</v>
      </c>
    </row>
    <row r="27" spans="1:47" x14ac:dyDescent="0.25">
      <c r="A27" s="15" t="s">
        <v>54</v>
      </c>
      <c r="B27" s="15" t="s">
        <v>1833</v>
      </c>
      <c r="C27" s="15" t="s">
        <v>1832</v>
      </c>
      <c r="H27" s="15" t="s">
        <v>27</v>
      </c>
      <c r="I27" s="15" t="s">
        <v>28</v>
      </c>
      <c r="K27" s="15" t="s">
        <v>27</v>
      </c>
      <c r="L27" s="15" t="s">
        <v>30</v>
      </c>
      <c r="N27" s="15" t="s">
        <v>31</v>
      </c>
      <c r="AE27" s="15" t="s">
        <v>1831</v>
      </c>
      <c r="AF27" s="15" t="s">
        <v>33</v>
      </c>
      <c r="AG27" s="27">
        <v>2566</v>
      </c>
      <c r="AH27" s="15" t="s">
        <v>35</v>
      </c>
      <c r="AI27" s="15" t="s">
        <v>35</v>
      </c>
      <c r="AJ27" s="26">
        <v>19260</v>
      </c>
      <c r="AK27" s="26">
        <v>19260</v>
      </c>
      <c r="AL27" s="15" t="s">
        <v>59</v>
      </c>
      <c r="AM27" s="15" t="s">
        <v>60</v>
      </c>
      <c r="AN27" s="15" t="s">
        <v>61</v>
      </c>
      <c r="AP27" s="15" t="s">
        <v>932</v>
      </c>
      <c r="AQ27" s="15" t="s">
        <v>1044</v>
      </c>
      <c r="AR27" s="15" t="s">
        <v>932</v>
      </c>
      <c r="AS27" s="15" t="s">
        <v>1648</v>
      </c>
      <c r="AT27" s="15" t="s">
        <v>1830</v>
      </c>
      <c r="AU27" s="15" t="s">
        <v>1829</v>
      </c>
    </row>
    <row r="28" spans="1:47" x14ac:dyDescent="0.25">
      <c r="A28" s="15" t="s">
        <v>54</v>
      </c>
      <c r="B28" s="15" t="s">
        <v>1828</v>
      </c>
      <c r="C28" s="15" t="s">
        <v>1827</v>
      </c>
      <c r="H28" s="15" t="s">
        <v>27</v>
      </c>
      <c r="I28" s="15" t="s">
        <v>28</v>
      </c>
      <c r="K28" s="15" t="s">
        <v>27</v>
      </c>
      <c r="L28" s="15" t="s">
        <v>30</v>
      </c>
      <c r="N28" s="15" t="s">
        <v>31</v>
      </c>
      <c r="AE28" s="15" t="s">
        <v>1826</v>
      </c>
      <c r="AF28" s="15" t="s">
        <v>33</v>
      </c>
      <c r="AG28" s="27">
        <v>2566</v>
      </c>
      <c r="AH28" s="15" t="s">
        <v>35</v>
      </c>
      <c r="AI28" s="15" t="s">
        <v>35</v>
      </c>
      <c r="AJ28" s="26">
        <v>35900</v>
      </c>
      <c r="AK28" s="26">
        <v>35900</v>
      </c>
      <c r="AL28" s="15" t="s">
        <v>59</v>
      </c>
      <c r="AM28" s="15" t="s">
        <v>60</v>
      </c>
      <c r="AN28" s="15" t="s">
        <v>61</v>
      </c>
      <c r="AP28" s="15" t="s">
        <v>777</v>
      </c>
      <c r="AQ28" s="15" t="s">
        <v>812</v>
      </c>
      <c r="AR28" s="15" t="s">
        <v>777</v>
      </c>
      <c r="AS28" s="15" t="s">
        <v>1670</v>
      </c>
      <c r="AT28" s="15" t="s">
        <v>1825</v>
      </c>
      <c r="AU28" s="15" t="s">
        <v>1824</v>
      </c>
    </row>
    <row r="29" spans="1:47" x14ac:dyDescent="0.25">
      <c r="A29" s="15" t="s">
        <v>54</v>
      </c>
      <c r="B29" s="15" t="s">
        <v>1823</v>
      </c>
      <c r="C29" s="15" t="s">
        <v>1822</v>
      </c>
      <c r="H29" s="15" t="s">
        <v>27</v>
      </c>
      <c r="I29" s="15" t="s">
        <v>28</v>
      </c>
      <c r="K29" s="15" t="s">
        <v>27</v>
      </c>
      <c r="L29" s="15" t="s">
        <v>30</v>
      </c>
      <c r="N29" s="15" t="s">
        <v>31</v>
      </c>
      <c r="AE29" s="15" t="s">
        <v>1821</v>
      </c>
      <c r="AF29" s="15" t="s">
        <v>33</v>
      </c>
      <c r="AG29" s="27">
        <v>2566</v>
      </c>
      <c r="AH29" s="15" t="s">
        <v>35</v>
      </c>
      <c r="AI29" s="15" t="s">
        <v>35</v>
      </c>
      <c r="AJ29" s="28">
        <v>16996.95</v>
      </c>
      <c r="AK29" s="28">
        <v>16996.95</v>
      </c>
      <c r="AL29" s="15" t="s">
        <v>59</v>
      </c>
      <c r="AM29" s="15" t="s">
        <v>60</v>
      </c>
      <c r="AN29" s="15" t="s">
        <v>61</v>
      </c>
      <c r="AP29" s="15" t="s">
        <v>777</v>
      </c>
      <c r="AQ29" s="15" t="s">
        <v>812</v>
      </c>
      <c r="AR29" s="15" t="s">
        <v>777</v>
      </c>
      <c r="AS29" s="15" t="s">
        <v>1670</v>
      </c>
      <c r="AT29" s="15" t="s">
        <v>1820</v>
      </c>
      <c r="AU29" s="15" t="s">
        <v>1819</v>
      </c>
    </row>
    <row r="30" spans="1:47" x14ac:dyDescent="0.25">
      <c r="A30" s="15" t="s">
        <v>54</v>
      </c>
      <c r="B30" s="15" t="s">
        <v>1818</v>
      </c>
      <c r="C30" s="15" t="s">
        <v>1813</v>
      </c>
      <c r="H30" s="15" t="s">
        <v>27</v>
      </c>
      <c r="I30" s="15" t="s">
        <v>28</v>
      </c>
      <c r="K30" s="15" t="s">
        <v>27</v>
      </c>
      <c r="L30" s="15" t="s">
        <v>30</v>
      </c>
      <c r="N30" s="15" t="s">
        <v>31</v>
      </c>
      <c r="AE30" s="15" t="s">
        <v>1817</v>
      </c>
      <c r="AF30" s="15" t="s">
        <v>33</v>
      </c>
      <c r="AG30" s="27">
        <v>2566</v>
      </c>
      <c r="AH30" s="15" t="s">
        <v>35</v>
      </c>
      <c r="AI30" s="15" t="s">
        <v>35</v>
      </c>
      <c r="AJ30" s="15" t="s">
        <v>1811</v>
      </c>
      <c r="AK30" s="15" t="s">
        <v>1811</v>
      </c>
      <c r="AL30" s="15" t="s">
        <v>59</v>
      </c>
      <c r="AM30" s="15" t="s">
        <v>60</v>
      </c>
      <c r="AN30" s="15" t="s">
        <v>61</v>
      </c>
      <c r="AP30" s="15" t="s">
        <v>932</v>
      </c>
      <c r="AQ30" s="15" t="s">
        <v>933</v>
      </c>
      <c r="AR30" s="15" t="s">
        <v>932</v>
      </c>
      <c r="AS30" s="15" t="s">
        <v>1659</v>
      </c>
      <c r="AT30" s="15" t="s">
        <v>1816</v>
      </c>
      <c r="AU30" s="15" t="s">
        <v>1815</v>
      </c>
    </row>
    <row r="31" spans="1:47" x14ac:dyDescent="0.25">
      <c r="A31" s="15" t="s">
        <v>54</v>
      </c>
      <c r="B31" s="15" t="s">
        <v>1814</v>
      </c>
      <c r="C31" s="15" t="s">
        <v>1813</v>
      </c>
      <c r="H31" s="15" t="s">
        <v>27</v>
      </c>
      <c r="I31" s="15" t="s">
        <v>28</v>
      </c>
      <c r="K31" s="15" t="s">
        <v>27</v>
      </c>
      <c r="L31" s="15" t="s">
        <v>30</v>
      </c>
      <c r="N31" s="15" t="s">
        <v>31</v>
      </c>
      <c r="AE31" s="15" t="s">
        <v>1812</v>
      </c>
      <c r="AF31" s="15" t="s">
        <v>33</v>
      </c>
      <c r="AG31" s="27">
        <v>2566</v>
      </c>
      <c r="AH31" s="15" t="s">
        <v>35</v>
      </c>
      <c r="AI31" s="15" t="s">
        <v>35</v>
      </c>
      <c r="AJ31" s="15" t="s">
        <v>1811</v>
      </c>
      <c r="AK31" s="15" t="s">
        <v>1811</v>
      </c>
      <c r="AL31" s="15" t="s">
        <v>59</v>
      </c>
      <c r="AM31" s="15" t="s">
        <v>60</v>
      </c>
      <c r="AN31" s="15" t="s">
        <v>61</v>
      </c>
      <c r="AP31" s="15" t="s">
        <v>932</v>
      </c>
      <c r="AQ31" s="15" t="s">
        <v>933</v>
      </c>
      <c r="AR31" s="15" t="s">
        <v>932</v>
      </c>
      <c r="AS31" s="15" t="s">
        <v>1659</v>
      </c>
      <c r="AT31" s="15" t="s">
        <v>1810</v>
      </c>
      <c r="AU31" s="15" t="s">
        <v>1809</v>
      </c>
    </row>
    <row r="32" spans="1:47" x14ac:dyDescent="0.25">
      <c r="A32" s="15" t="s">
        <v>54</v>
      </c>
      <c r="B32" s="15" t="s">
        <v>1808</v>
      </c>
      <c r="C32" s="15" t="s">
        <v>1807</v>
      </c>
      <c r="H32" s="15" t="s">
        <v>27</v>
      </c>
      <c r="I32" s="15" t="s">
        <v>28</v>
      </c>
      <c r="K32" s="15" t="s">
        <v>27</v>
      </c>
      <c r="L32" s="15" t="s">
        <v>30</v>
      </c>
      <c r="N32" s="15" t="s">
        <v>31</v>
      </c>
      <c r="AE32" s="15" t="s">
        <v>1806</v>
      </c>
      <c r="AF32" s="15" t="s">
        <v>33</v>
      </c>
      <c r="AG32" s="27">
        <v>2566</v>
      </c>
      <c r="AH32" s="15" t="s">
        <v>35</v>
      </c>
      <c r="AI32" s="15" t="s">
        <v>35</v>
      </c>
      <c r="AJ32" s="26">
        <v>78000</v>
      </c>
      <c r="AK32" s="26">
        <v>78000</v>
      </c>
      <c r="AL32" s="15" t="s">
        <v>59</v>
      </c>
      <c r="AM32" s="15" t="s">
        <v>60</v>
      </c>
      <c r="AN32" s="15" t="s">
        <v>61</v>
      </c>
      <c r="AP32" s="15" t="s">
        <v>932</v>
      </c>
      <c r="AQ32" s="15" t="s">
        <v>933</v>
      </c>
      <c r="AR32" s="15" t="s">
        <v>932</v>
      </c>
      <c r="AS32" s="15" t="s">
        <v>1659</v>
      </c>
      <c r="AT32" s="15" t="s">
        <v>1805</v>
      </c>
      <c r="AU32" s="15" t="s">
        <v>1804</v>
      </c>
    </row>
    <row r="33" spans="1:47" x14ac:dyDescent="0.25">
      <c r="A33" s="15" t="s">
        <v>54</v>
      </c>
      <c r="B33" s="15" t="s">
        <v>1803</v>
      </c>
      <c r="C33" s="15" t="s">
        <v>1802</v>
      </c>
      <c r="H33" s="15" t="s">
        <v>27</v>
      </c>
      <c r="I33" s="15" t="s">
        <v>28</v>
      </c>
      <c r="K33" s="15" t="s">
        <v>27</v>
      </c>
      <c r="L33" s="15" t="s">
        <v>30</v>
      </c>
      <c r="N33" s="15" t="s">
        <v>31</v>
      </c>
      <c r="AE33" s="15" t="s">
        <v>1801</v>
      </c>
      <c r="AF33" s="15" t="s">
        <v>33</v>
      </c>
      <c r="AG33" s="27">
        <v>2566</v>
      </c>
      <c r="AH33" s="15" t="s">
        <v>35</v>
      </c>
      <c r="AI33" s="15" t="s">
        <v>35</v>
      </c>
      <c r="AJ33" s="26">
        <v>47400</v>
      </c>
      <c r="AK33" s="26">
        <v>47400</v>
      </c>
      <c r="AL33" s="15" t="s">
        <v>59</v>
      </c>
      <c r="AM33" s="15" t="s">
        <v>60</v>
      </c>
      <c r="AN33" s="15" t="s">
        <v>61</v>
      </c>
      <c r="AP33" s="15" t="s">
        <v>777</v>
      </c>
      <c r="AQ33" s="15" t="s">
        <v>812</v>
      </c>
      <c r="AR33" s="15" t="s">
        <v>777</v>
      </c>
      <c r="AS33" s="15" t="s">
        <v>1670</v>
      </c>
      <c r="AT33" s="15" t="s">
        <v>1800</v>
      </c>
      <c r="AU33" s="15" t="s">
        <v>1799</v>
      </c>
    </row>
    <row r="34" spans="1:47" x14ac:dyDescent="0.25">
      <c r="A34" s="15" t="s">
        <v>54</v>
      </c>
      <c r="B34" s="15" t="s">
        <v>1798</v>
      </c>
      <c r="C34" s="15" t="s">
        <v>1797</v>
      </c>
      <c r="H34" s="15" t="s">
        <v>27</v>
      </c>
      <c r="I34" s="15" t="s">
        <v>28</v>
      </c>
      <c r="K34" s="15" t="s">
        <v>27</v>
      </c>
      <c r="L34" s="15" t="s">
        <v>30</v>
      </c>
      <c r="N34" s="15" t="s">
        <v>31</v>
      </c>
      <c r="AE34" s="15" t="s">
        <v>1796</v>
      </c>
      <c r="AF34" s="15" t="s">
        <v>33</v>
      </c>
      <c r="AG34" s="27">
        <v>2566</v>
      </c>
      <c r="AH34" s="15" t="s">
        <v>35</v>
      </c>
      <c r="AI34" s="15" t="s">
        <v>35</v>
      </c>
      <c r="AJ34" s="26">
        <v>54998</v>
      </c>
      <c r="AK34" s="26">
        <v>54998</v>
      </c>
      <c r="AL34" s="15" t="s">
        <v>59</v>
      </c>
      <c r="AM34" s="15" t="s">
        <v>60</v>
      </c>
      <c r="AN34" s="15" t="s">
        <v>61</v>
      </c>
      <c r="AP34" s="15" t="s">
        <v>932</v>
      </c>
      <c r="AQ34" s="15" t="s">
        <v>933</v>
      </c>
      <c r="AR34" s="15" t="s">
        <v>932</v>
      </c>
      <c r="AS34" s="15" t="s">
        <v>1659</v>
      </c>
      <c r="AT34" s="15" t="s">
        <v>1795</v>
      </c>
      <c r="AU34" s="15" t="s">
        <v>1794</v>
      </c>
    </row>
    <row r="35" spans="1:47" x14ac:dyDescent="0.25">
      <c r="A35" s="15" t="s">
        <v>54</v>
      </c>
      <c r="B35" s="15" t="s">
        <v>1793</v>
      </c>
      <c r="C35" s="15" t="s">
        <v>1792</v>
      </c>
      <c r="H35" s="15" t="s">
        <v>27</v>
      </c>
      <c r="I35" s="15" t="s">
        <v>28</v>
      </c>
      <c r="K35" s="15" t="s">
        <v>27</v>
      </c>
      <c r="L35" s="15" t="s">
        <v>30</v>
      </c>
      <c r="N35" s="15" t="s">
        <v>31</v>
      </c>
      <c r="AE35" s="15" t="s">
        <v>1791</v>
      </c>
      <c r="AF35" s="15" t="s">
        <v>33</v>
      </c>
      <c r="AG35" s="27">
        <v>2566</v>
      </c>
      <c r="AH35" s="15" t="s">
        <v>35</v>
      </c>
      <c r="AI35" s="15" t="s">
        <v>35</v>
      </c>
      <c r="AJ35" s="15" t="s">
        <v>1790</v>
      </c>
      <c r="AK35" s="15" t="s">
        <v>1790</v>
      </c>
      <c r="AL35" s="15" t="s">
        <v>59</v>
      </c>
      <c r="AM35" s="15" t="s">
        <v>60</v>
      </c>
      <c r="AN35" s="15" t="s">
        <v>61</v>
      </c>
      <c r="AP35" s="15" t="s">
        <v>932</v>
      </c>
      <c r="AQ35" s="15" t="s">
        <v>933</v>
      </c>
      <c r="AR35" s="15" t="s">
        <v>932</v>
      </c>
      <c r="AS35" s="15" t="s">
        <v>1659</v>
      </c>
      <c r="AT35" s="15" t="s">
        <v>1789</v>
      </c>
      <c r="AU35" s="15" t="s">
        <v>1788</v>
      </c>
    </row>
    <row r="36" spans="1:47" x14ac:dyDescent="0.25">
      <c r="A36" s="15" t="s">
        <v>54</v>
      </c>
      <c r="B36" s="15" t="s">
        <v>1787</v>
      </c>
      <c r="C36" s="15" t="s">
        <v>1786</v>
      </c>
      <c r="H36" s="15" t="s">
        <v>27</v>
      </c>
      <c r="I36" s="15" t="s">
        <v>28</v>
      </c>
      <c r="K36" s="15" t="s">
        <v>27</v>
      </c>
      <c r="L36" s="15" t="s">
        <v>30</v>
      </c>
      <c r="N36" s="15" t="s">
        <v>31</v>
      </c>
      <c r="AE36" s="15" t="s">
        <v>1785</v>
      </c>
      <c r="AF36" s="15" t="s">
        <v>33</v>
      </c>
      <c r="AG36" s="27">
        <v>2566</v>
      </c>
      <c r="AH36" s="15" t="s">
        <v>35</v>
      </c>
      <c r="AI36" s="15" t="s">
        <v>35</v>
      </c>
      <c r="AJ36" s="26">
        <v>26964</v>
      </c>
      <c r="AK36" s="26">
        <v>26964</v>
      </c>
      <c r="AL36" s="15" t="s">
        <v>59</v>
      </c>
      <c r="AM36" s="15" t="s">
        <v>60</v>
      </c>
      <c r="AN36" s="15" t="s">
        <v>61</v>
      </c>
      <c r="AP36" s="15" t="s">
        <v>777</v>
      </c>
      <c r="AQ36" s="15" t="s">
        <v>812</v>
      </c>
      <c r="AR36" s="15" t="s">
        <v>777</v>
      </c>
      <c r="AS36" s="15" t="s">
        <v>1670</v>
      </c>
      <c r="AT36" s="15" t="s">
        <v>1784</v>
      </c>
      <c r="AU36" s="15" t="s">
        <v>1783</v>
      </c>
    </row>
    <row r="37" spans="1:47" x14ac:dyDescent="0.25">
      <c r="A37" s="15" t="s">
        <v>54</v>
      </c>
      <c r="B37" s="15" t="s">
        <v>1782</v>
      </c>
      <c r="C37" s="15" t="s">
        <v>1781</v>
      </c>
      <c r="H37" s="15" t="s">
        <v>27</v>
      </c>
      <c r="I37" s="15" t="s">
        <v>28</v>
      </c>
      <c r="K37" s="15" t="s">
        <v>27</v>
      </c>
      <c r="L37" s="15" t="s">
        <v>30</v>
      </c>
      <c r="N37" s="15" t="s">
        <v>31</v>
      </c>
      <c r="AE37" s="15" t="s">
        <v>1780</v>
      </c>
      <c r="AF37" s="15" t="s">
        <v>33</v>
      </c>
      <c r="AG37" s="27">
        <v>2566</v>
      </c>
      <c r="AH37" s="15" t="s">
        <v>35</v>
      </c>
      <c r="AI37" s="15" t="s">
        <v>35</v>
      </c>
      <c r="AJ37" s="28">
        <v>19982.25</v>
      </c>
      <c r="AK37" s="28">
        <v>19982.25</v>
      </c>
      <c r="AL37" s="15" t="s">
        <v>59</v>
      </c>
      <c r="AM37" s="15" t="s">
        <v>60</v>
      </c>
      <c r="AN37" s="15" t="s">
        <v>61</v>
      </c>
      <c r="AP37" s="15" t="s">
        <v>777</v>
      </c>
      <c r="AQ37" s="15" t="s">
        <v>812</v>
      </c>
      <c r="AR37" s="15" t="s">
        <v>777</v>
      </c>
      <c r="AS37" s="15" t="s">
        <v>1670</v>
      </c>
      <c r="AT37" s="15" t="s">
        <v>1779</v>
      </c>
      <c r="AU37" s="15" t="s">
        <v>1778</v>
      </c>
    </row>
    <row r="38" spans="1:47" x14ac:dyDescent="0.25">
      <c r="A38" s="15" t="s">
        <v>54</v>
      </c>
      <c r="B38" s="15" t="s">
        <v>1777</v>
      </c>
      <c r="C38" s="15" t="s">
        <v>1776</v>
      </c>
      <c r="H38" s="15" t="s">
        <v>27</v>
      </c>
      <c r="I38" s="15" t="s">
        <v>28</v>
      </c>
      <c r="K38" s="15" t="s">
        <v>27</v>
      </c>
      <c r="L38" s="15" t="s">
        <v>30</v>
      </c>
      <c r="N38" s="15" t="s">
        <v>31</v>
      </c>
      <c r="AE38" s="15" t="s">
        <v>1775</v>
      </c>
      <c r="AF38" s="15" t="s">
        <v>33</v>
      </c>
      <c r="AG38" s="27">
        <v>2566</v>
      </c>
      <c r="AH38" s="15" t="s">
        <v>35</v>
      </c>
      <c r="AI38" s="15" t="s">
        <v>35</v>
      </c>
      <c r="AJ38" s="15" t="s">
        <v>1774</v>
      </c>
      <c r="AK38" s="15" t="s">
        <v>1774</v>
      </c>
      <c r="AL38" s="15" t="s">
        <v>59</v>
      </c>
      <c r="AM38" s="15" t="s">
        <v>60</v>
      </c>
      <c r="AN38" s="15" t="s">
        <v>61</v>
      </c>
      <c r="AP38" s="15" t="s">
        <v>932</v>
      </c>
      <c r="AQ38" s="15" t="s">
        <v>933</v>
      </c>
      <c r="AR38" s="15" t="s">
        <v>932</v>
      </c>
      <c r="AS38" s="15" t="s">
        <v>1659</v>
      </c>
      <c r="AT38" s="15" t="s">
        <v>1773</v>
      </c>
      <c r="AU38" s="15" t="s">
        <v>1772</v>
      </c>
    </row>
    <row r="39" spans="1:47" x14ac:dyDescent="0.25">
      <c r="A39" s="15" t="s">
        <v>54</v>
      </c>
      <c r="B39" s="15" t="s">
        <v>1771</v>
      </c>
      <c r="C39" s="15" t="s">
        <v>1770</v>
      </c>
      <c r="H39" s="15" t="s">
        <v>27</v>
      </c>
      <c r="I39" s="15" t="s">
        <v>28</v>
      </c>
      <c r="K39" s="15" t="s">
        <v>27</v>
      </c>
      <c r="L39" s="15" t="s">
        <v>30</v>
      </c>
      <c r="N39" s="15" t="s">
        <v>31</v>
      </c>
      <c r="AE39" s="15" t="s">
        <v>1769</v>
      </c>
      <c r="AF39" s="15" t="s">
        <v>33</v>
      </c>
      <c r="AG39" s="27">
        <v>2566</v>
      </c>
      <c r="AH39" s="15" t="s">
        <v>35</v>
      </c>
      <c r="AI39" s="15" t="s">
        <v>35</v>
      </c>
      <c r="AJ39" s="26">
        <v>43977</v>
      </c>
      <c r="AK39" s="26">
        <v>43977</v>
      </c>
      <c r="AL39" s="15" t="s">
        <v>59</v>
      </c>
      <c r="AM39" s="15" t="s">
        <v>60</v>
      </c>
      <c r="AN39" s="15" t="s">
        <v>61</v>
      </c>
      <c r="AP39" s="15" t="s">
        <v>777</v>
      </c>
      <c r="AQ39" s="15" t="s">
        <v>812</v>
      </c>
      <c r="AR39" s="15" t="s">
        <v>777</v>
      </c>
      <c r="AS39" s="15" t="s">
        <v>1670</v>
      </c>
      <c r="AT39" s="15" t="s">
        <v>1768</v>
      </c>
      <c r="AU39" s="15" t="s">
        <v>1767</v>
      </c>
    </row>
    <row r="40" spans="1:47" x14ac:dyDescent="0.25">
      <c r="A40" s="15" t="s">
        <v>54</v>
      </c>
      <c r="B40" s="15" t="s">
        <v>1766</v>
      </c>
      <c r="C40" s="15" t="s">
        <v>1765</v>
      </c>
      <c r="H40" s="15" t="s">
        <v>27</v>
      </c>
      <c r="I40" s="15" t="s">
        <v>28</v>
      </c>
      <c r="K40" s="15" t="s">
        <v>27</v>
      </c>
      <c r="L40" s="15" t="s">
        <v>30</v>
      </c>
      <c r="N40" s="15" t="s">
        <v>31</v>
      </c>
      <c r="AE40" s="15" t="s">
        <v>1764</v>
      </c>
      <c r="AF40" s="15" t="s">
        <v>33</v>
      </c>
      <c r="AG40" s="27">
        <v>2566</v>
      </c>
      <c r="AH40" s="15" t="s">
        <v>35</v>
      </c>
      <c r="AI40" s="15" t="s">
        <v>35</v>
      </c>
      <c r="AJ40" s="28">
        <v>3996.45</v>
      </c>
      <c r="AK40" s="28">
        <v>3996.45</v>
      </c>
      <c r="AL40" s="15" t="s">
        <v>59</v>
      </c>
      <c r="AM40" s="15" t="s">
        <v>60</v>
      </c>
      <c r="AN40" s="15" t="s">
        <v>61</v>
      </c>
      <c r="AP40" s="15" t="s">
        <v>777</v>
      </c>
      <c r="AQ40" s="15" t="s">
        <v>919</v>
      </c>
      <c r="AR40" s="15" t="s">
        <v>777</v>
      </c>
      <c r="AS40" s="15" t="s">
        <v>1763</v>
      </c>
      <c r="AT40" s="15" t="s">
        <v>1762</v>
      </c>
      <c r="AU40" s="15" t="s">
        <v>1761</v>
      </c>
    </row>
    <row r="41" spans="1:47" x14ac:dyDescent="0.25">
      <c r="A41" s="15" t="s">
        <v>54</v>
      </c>
      <c r="B41" s="15" t="s">
        <v>1760</v>
      </c>
      <c r="C41" s="15" t="s">
        <v>1759</v>
      </c>
      <c r="H41" s="15" t="s">
        <v>27</v>
      </c>
      <c r="I41" s="15" t="s">
        <v>28</v>
      </c>
      <c r="K41" s="15" t="s">
        <v>27</v>
      </c>
      <c r="L41" s="15" t="s">
        <v>30</v>
      </c>
      <c r="N41" s="15" t="s">
        <v>31</v>
      </c>
      <c r="AE41" s="15" t="s">
        <v>1758</v>
      </c>
      <c r="AF41" s="15" t="s">
        <v>33</v>
      </c>
      <c r="AG41" s="27">
        <v>2566</v>
      </c>
      <c r="AH41" s="15" t="s">
        <v>35</v>
      </c>
      <c r="AI41" s="15" t="s">
        <v>35</v>
      </c>
      <c r="AJ41" s="28">
        <v>14996.05</v>
      </c>
      <c r="AK41" s="28">
        <v>14996.05</v>
      </c>
      <c r="AL41" s="15" t="s">
        <v>59</v>
      </c>
      <c r="AM41" s="15" t="s">
        <v>60</v>
      </c>
      <c r="AN41" s="15" t="s">
        <v>61</v>
      </c>
      <c r="AP41" s="15" t="s">
        <v>777</v>
      </c>
      <c r="AQ41" s="15" t="s">
        <v>812</v>
      </c>
      <c r="AR41" s="15" t="s">
        <v>777</v>
      </c>
      <c r="AS41" s="15" t="s">
        <v>1670</v>
      </c>
      <c r="AT41" s="15" t="s">
        <v>1757</v>
      </c>
      <c r="AU41" s="15" t="s">
        <v>1756</v>
      </c>
    </row>
    <row r="42" spans="1:47" x14ac:dyDescent="0.25">
      <c r="A42" s="15" t="s">
        <v>54</v>
      </c>
      <c r="B42" s="15" t="s">
        <v>1755</v>
      </c>
      <c r="C42" s="15" t="s">
        <v>1698</v>
      </c>
      <c r="H42" s="15" t="s">
        <v>27</v>
      </c>
      <c r="I42" s="15" t="s">
        <v>28</v>
      </c>
      <c r="K42" s="15" t="s">
        <v>27</v>
      </c>
      <c r="L42" s="15" t="s">
        <v>30</v>
      </c>
      <c r="N42" s="15" t="s">
        <v>31</v>
      </c>
      <c r="AE42" s="15" t="s">
        <v>1754</v>
      </c>
      <c r="AF42" s="15" t="s">
        <v>33</v>
      </c>
      <c r="AG42" s="27">
        <v>2566</v>
      </c>
      <c r="AH42" s="15" t="s">
        <v>35</v>
      </c>
      <c r="AI42" s="15" t="s">
        <v>35</v>
      </c>
      <c r="AJ42" s="15" t="s">
        <v>1753</v>
      </c>
      <c r="AK42" s="15" t="s">
        <v>1753</v>
      </c>
      <c r="AL42" s="15" t="s">
        <v>59</v>
      </c>
      <c r="AM42" s="15" t="s">
        <v>60</v>
      </c>
      <c r="AN42" s="15" t="s">
        <v>61</v>
      </c>
      <c r="AP42" s="15" t="s">
        <v>777</v>
      </c>
      <c r="AQ42" s="15" t="s">
        <v>812</v>
      </c>
      <c r="AR42" s="15" t="s">
        <v>777</v>
      </c>
      <c r="AS42" s="15" t="s">
        <v>1670</v>
      </c>
      <c r="AT42" s="15" t="s">
        <v>1752</v>
      </c>
      <c r="AU42" s="15" t="s">
        <v>1751</v>
      </c>
    </row>
    <row r="43" spans="1:47" x14ac:dyDescent="0.25">
      <c r="A43" s="15" t="s">
        <v>54</v>
      </c>
      <c r="B43" s="15" t="s">
        <v>1750</v>
      </c>
      <c r="C43" s="15" t="s">
        <v>1749</v>
      </c>
      <c r="H43" s="15" t="s">
        <v>27</v>
      </c>
      <c r="I43" s="15" t="s">
        <v>28</v>
      </c>
      <c r="K43" s="15" t="s">
        <v>27</v>
      </c>
      <c r="L43" s="15" t="s">
        <v>30</v>
      </c>
      <c r="N43" s="15" t="s">
        <v>31</v>
      </c>
      <c r="AE43" s="15" t="s">
        <v>1748</v>
      </c>
      <c r="AF43" s="15" t="s">
        <v>33</v>
      </c>
      <c r="AG43" s="27">
        <v>2566</v>
      </c>
      <c r="AH43" s="15" t="s">
        <v>35</v>
      </c>
      <c r="AI43" s="15" t="s">
        <v>35</v>
      </c>
      <c r="AJ43" s="26">
        <v>402320</v>
      </c>
      <c r="AK43" s="26">
        <v>402320</v>
      </c>
      <c r="AL43" s="15" t="s">
        <v>59</v>
      </c>
      <c r="AM43" s="15" t="s">
        <v>60</v>
      </c>
      <c r="AN43" s="15" t="s">
        <v>61</v>
      </c>
      <c r="AP43" s="15" t="s">
        <v>777</v>
      </c>
      <c r="AQ43" s="15" t="s">
        <v>812</v>
      </c>
      <c r="AR43" s="15" t="s">
        <v>777</v>
      </c>
      <c r="AS43" s="15" t="s">
        <v>1670</v>
      </c>
      <c r="AT43" s="15" t="s">
        <v>1747</v>
      </c>
      <c r="AU43" s="15" t="s">
        <v>1746</v>
      </c>
    </row>
    <row r="44" spans="1:47" x14ac:dyDescent="0.25">
      <c r="A44" s="15" t="s">
        <v>54</v>
      </c>
      <c r="B44" s="15" t="s">
        <v>1745</v>
      </c>
      <c r="C44" s="15" t="s">
        <v>1744</v>
      </c>
      <c r="H44" s="15" t="s">
        <v>27</v>
      </c>
      <c r="I44" s="15" t="s">
        <v>28</v>
      </c>
      <c r="K44" s="15" t="s">
        <v>27</v>
      </c>
      <c r="L44" s="15" t="s">
        <v>30</v>
      </c>
      <c r="N44" s="15" t="s">
        <v>31</v>
      </c>
      <c r="AE44" s="15" t="s">
        <v>1743</v>
      </c>
      <c r="AF44" s="15" t="s">
        <v>33</v>
      </c>
      <c r="AG44" s="27">
        <v>2566</v>
      </c>
      <c r="AH44" s="15" t="s">
        <v>35</v>
      </c>
      <c r="AI44" s="15" t="s">
        <v>35</v>
      </c>
      <c r="AJ44" s="26">
        <v>31993</v>
      </c>
      <c r="AK44" s="26">
        <v>31993</v>
      </c>
      <c r="AL44" s="15" t="s">
        <v>59</v>
      </c>
      <c r="AM44" s="15" t="s">
        <v>60</v>
      </c>
      <c r="AN44" s="15" t="s">
        <v>61</v>
      </c>
      <c r="AP44" s="15" t="s">
        <v>932</v>
      </c>
      <c r="AQ44" s="15" t="s">
        <v>1044</v>
      </c>
      <c r="AR44" s="15" t="s">
        <v>932</v>
      </c>
      <c r="AS44" s="15" t="s">
        <v>1648</v>
      </c>
      <c r="AT44" s="15" t="s">
        <v>1742</v>
      </c>
      <c r="AU44" s="15" t="s">
        <v>1741</v>
      </c>
    </row>
    <row r="45" spans="1:47" x14ac:dyDescent="0.25">
      <c r="A45" s="15" t="s">
        <v>54</v>
      </c>
      <c r="B45" s="15" t="s">
        <v>1740</v>
      </c>
      <c r="C45" s="15" t="s">
        <v>1739</v>
      </c>
      <c r="H45" s="15" t="s">
        <v>27</v>
      </c>
      <c r="I45" s="15" t="s">
        <v>28</v>
      </c>
      <c r="K45" s="15" t="s">
        <v>27</v>
      </c>
      <c r="L45" s="15" t="s">
        <v>30</v>
      </c>
      <c r="N45" s="15" t="s">
        <v>31</v>
      </c>
      <c r="AE45" s="15" t="s">
        <v>1738</v>
      </c>
      <c r="AF45" s="15" t="s">
        <v>33</v>
      </c>
      <c r="AG45" s="27">
        <v>2566</v>
      </c>
      <c r="AH45" s="15" t="s">
        <v>35</v>
      </c>
      <c r="AI45" s="15" t="s">
        <v>35</v>
      </c>
      <c r="AJ45" s="26">
        <v>128000</v>
      </c>
      <c r="AK45" s="26">
        <v>128000</v>
      </c>
      <c r="AL45" s="15" t="s">
        <v>59</v>
      </c>
      <c r="AM45" s="15" t="s">
        <v>60</v>
      </c>
      <c r="AN45" s="15" t="s">
        <v>61</v>
      </c>
      <c r="AP45" s="15" t="s">
        <v>932</v>
      </c>
      <c r="AQ45" s="15" t="s">
        <v>1044</v>
      </c>
      <c r="AR45" s="15" t="s">
        <v>932</v>
      </c>
      <c r="AS45" s="15" t="s">
        <v>1648</v>
      </c>
      <c r="AT45" s="15" t="s">
        <v>1737</v>
      </c>
      <c r="AU45" s="15" t="s">
        <v>1736</v>
      </c>
    </row>
    <row r="46" spans="1:47" x14ac:dyDescent="0.25">
      <c r="A46" s="15" t="s">
        <v>54</v>
      </c>
      <c r="B46" s="15" t="s">
        <v>1735</v>
      </c>
      <c r="C46" s="15" t="s">
        <v>1734</v>
      </c>
      <c r="H46" s="15" t="s">
        <v>27</v>
      </c>
      <c r="I46" s="15" t="s">
        <v>28</v>
      </c>
      <c r="K46" s="15" t="s">
        <v>27</v>
      </c>
      <c r="L46" s="15" t="s">
        <v>30</v>
      </c>
      <c r="N46" s="15" t="s">
        <v>31</v>
      </c>
      <c r="AE46" s="15" t="s">
        <v>1733</v>
      </c>
      <c r="AF46" s="15" t="s">
        <v>33</v>
      </c>
      <c r="AG46" s="27">
        <v>2566</v>
      </c>
      <c r="AH46" s="15" t="s">
        <v>35</v>
      </c>
      <c r="AI46" s="15" t="s">
        <v>35</v>
      </c>
      <c r="AJ46" s="26">
        <v>92400</v>
      </c>
      <c r="AK46" s="26">
        <v>92400</v>
      </c>
      <c r="AL46" s="15" t="s">
        <v>59</v>
      </c>
      <c r="AM46" s="15" t="s">
        <v>60</v>
      </c>
      <c r="AN46" s="15" t="s">
        <v>61</v>
      </c>
      <c r="AP46" s="15" t="s">
        <v>932</v>
      </c>
      <c r="AQ46" s="15" t="s">
        <v>1044</v>
      </c>
      <c r="AR46" s="15" t="s">
        <v>932</v>
      </c>
      <c r="AS46" s="15" t="s">
        <v>1648</v>
      </c>
      <c r="AT46" s="15" t="s">
        <v>1732</v>
      </c>
      <c r="AU46" s="15" t="s">
        <v>1731</v>
      </c>
    </row>
    <row r="47" spans="1:47" x14ac:dyDescent="0.25">
      <c r="A47" s="15" t="s">
        <v>54</v>
      </c>
      <c r="B47" s="15" t="s">
        <v>1730</v>
      </c>
      <c r="C47" s="15" t="s">
        <v>1729</v>
      </c>
      <c r="H47" s="15" t="s">
        <v>27</v>
      </c>
      <c r="I47" s="15" t="s">
        <v>28</v>
      </c>
      <c r="K47" s="15" t="s">
        <v>27</v>
      </c>
      <c r="L47" s="15" t="s">
        <v>30</v>
      </c>
      <c r="N47" s="15" t="s">
        <v>31</v>
      </c>
      <c r="AE47" s="15" t="s">
        <v>1728</v>
      </c>
      <c r="AF47" s="15" t="s">
        <v>33</v>
      </c>
      <c r="AG47" s="27">
        <v>2566</v>
      </c>
      <c r="AH47" s="15" t="s">
        <v>35</v>
      </c>
      <c r="AI47" s="15" t="s">
        <v>35</v>
      </c>
      <c r="AJ47" s="26">
        <v>7800</v>
      </c>
      <c r="AK47" s="26">
        <v>7800</v>
      </c>
      <c r="AL47" s="15" t="s">
        <v>59</v>
      </c>
      <c r="AM47" s="15" t="s">
        <v>60</v>
      </c>
      <c r="AN47" s="15" t="s">
        <v>61</v>
      </c>
      <c r="AP47" s="15" t="s">
        <v>932</v>
      </c>
      <c r="AQ47" s="15" t="s">
        <v>1044</v>
      </c>
      <c r="AR47" s="15" t="s">
        <v>932</v>
      </c>
      <c r="AS47" s="15" t="s">
        <v>1648</v>
      </c>
      <c r="AT47" s="15" t="s">
        <v>1727</v>
      </c>
      <c r="AU47" s="15" t="s">
        <v>1726</v>
      </c>
    </row>
    <row r="48" spans="1:47" x14ac:dyDescent="0.25">
      <c r="A48" s="15" t="s">
        <v>54</v>
      </c>
      <c r="B48" s="15" t="s">
        <v>1725</v>
      </c>
      <c r="C48" s="15" t="s">
        <v>1724</v>
      </c>
      <c r="H48" s="15" t="s">
        <v>27</v>
      </c>
      <c r="I48" s="15" t="s">
        <v>28</v>
      </c>
      <c r="K48" s="15" t="s">
        <v>27</v>
      </c>
      <c r="L48" s="15" t="s">
        <v>30</v>
      </c>
      <c r="N48" s="15" t="s">
        <v>31</v>
      </c>
      <c r="AE48" s="15" t="s">
        <v>1723</v>
      </c>
      <c r="AF48" s="15" t="s">
        <v>33</v>
      </c>
      <c r="AG48" s="27">
        <v>2566</v>
      </c>
      <c r="AH48" s="15" t="s">
        <v>35</v>
      </c>
      <c r="AI48" s="15" t="s">
        <v>35</v>
      </c>
      <c r="AJ48" s="26">
        <v>8400</v>
      </c>
      <c r="AK48" s="26">
        <v>8400</v>
      </c>
      <c r="AL48" s="15" t="s">
        <v>59</v>
      </c>
      <c r="AM48" s="15" t="s">
        <v>60</v>
      </c>
      <c r="AN48" s="15" t="s">
        <v>61</v>
      </c>
      <c r="AP48" s="15" t="s">
        <v>932</v>
      </c>
      <c r="AQ48" s="15" t="s">
        <v>1044</v>
      </c>
      <c r="AR48" s="15" t="s">
        <v>932</v>
      </c>
      <c r="AS48" s="15" t="s">
        <v>1648</v>
      </c>
      <c r="AT48" s="15" t="s">
        <v>1722</v>
      </c>
      <c r="AU48" s="15" t="s">
        <v>1721</v>
      </c>
    </row>
    <row r="49" spans="1:47" x14ac:dyDescent="0.25">
      <c r="A49" s="15" t="s">
        <v>54</v>
      </c>
      <c r="B49" s="15" t="s">
        <v>1720</v>
      </c>
      <c r="C49" s="15" t="s">
        <v>1719</v>
      </c>
      <c r="H49" s="15" t="s">
        <v>27</v>
      </c>
      <c r="I49" s="15" t="s">
        <v>28</v>
      </c>
      <c r="K49" s="15" t="s">
        <v>27</v>
      </c>
      <c r="L49" s="15" t="s">
        <v>30</v>
      </c>
      <c r="N49" s="15" t="s">
        <v>31</v>
      </c>
      <c r="AE49" s="15" t="s">
        <v>1718</v>
      </c>
      <c r="AF49" s="15" t="s">
        <v>33</v>
      </c>
      <c r="AG49" s="27">
        <v>2566</v>
      </c>
      <c r="AH49" s="15" t="s">
        <v>745</v>
      </c>
      <c r="AI49" s="15" t="s">
        <v>35</v>
      </c>
      <c r="AJ49" s="28">
        <v>108899.25</v>
      </c>
      <c r="AK49" s="28">
        <v>108899.25</v>
      </c>
      <c r="AL49" s="15" t="s">
        <v>59</v>
      </c>
      <c r="AM49" s="15" t="s">
        <v>60</v>
      </c>
      <c r="AN49" s="15" t="s">
        <v>61</v>
      </c>
      <c r="AP49" s="15" t="s">
        <v>932</v>
      </c>
      <c r="AQ49" s="15" t="s">
        <v>933</v>
      </c>
      <c r="AR49" s="15" t="s">
        <v>932</v>
      </c>
      <c r="AS49" s="15" t="s">
        <v>1659</v>
      </c>
      <c r="AT49" s="15" t="s">
        <v>1717</v>
      </c>
      <c r="AU49" s="15" t="s">
        <v>1716</v>
      </c>
    </row>
    <row r="50" spans="1:47" x14ac:dyDescent="0.25">
      <c r="A50" s="15" t="s">
        <v>54</v>
      </c>
      <c r="B50" s="15" t="s">
        <v>1715</v>
      </c>
      <c r="C50" s="15" t="s">
        <v>1714</v>
      </c>
      <c r="H50" s="15" t="s">
        <v>27</v>
      </c>
      <c r="I50" s="15" t="s">
        <v>28</v>
      </c>
      <c r="K50" s="15" t="s">
        <v>27</v>
      </c>
      <c r="L50" s="15" t="s">
        <v>30</v>
      </c>
      <c r="N50" s="15" t="s">
        <v>31</v>
      </c>
      <c r="AE50" s="15" t="s">
        <v>1713</v>
      </c>
      <c r="AF50" s="15" t="s">
        <v>33</v>
      </c>
      <c r="AG50" s="27">
        <v>2566</v>
      </c>
      <c r="AH50" s="15" t="s">
        <v>35</v>
      </c>
      <c r="AI50" s="15" t="s">
        <v>35</v>
      </c>
      <c r="AJ50" s="15" t="s">
        <v>1712</v>
      </c>
      <c r="AK50" s="15" t="s">
        <v>1712</v>
      </c>
      <c r="AL50" s="15" t="s">
        <v>59</v>
      </c>
      <c r="AM50" s="15" t="s">
        <v>60</v>
      </c>
      <c r="AN50" s="15" t="s">
        <v>61</v>
      </c>
      <c r="AP50" s="15" t="s">
        <v>777</v>
      </c>
      <c r="AQ50" s="15" t="s">
        <v>812</v>
      </c>
      <c r="AR50" s="15" t="s">
        <v>777</v>
      </c>
      <c r="AS50" s="15" t="s">
        <v>1670</v>
      </c>
      <c r="AT50" s="15" t="s">
        <v>1711</v>
      </c>
      <c r="AU50" s="15" t="s">
        <v>1710</v>
      </c>
    </row>
    <row r="51" spans="1:47" x14ac:dyDescent="0.25">
      <c r="A51" s="15" t="s">
        <v>54</v>
      </c>
      <c r="B51" s="15" t="s">
        <v>1709</v>
      </c>
      <c r="C51" s="15" t="s">
        <v>1708</v>
      </c>
      <c r="H51" s="15" t="s">
        <v>27</v>
      </c>
      <c r="I51" s="15" t="s">
        <v>28</v>
      </c>
      <c r="K51" s="15" t="s">
        <v>27</v>
      </c>
      <c r="L51" s="15" t="s">
        <v>30</v>
      </c>
      <c r="N51" s="15" t="s">
        <v>31</v>
      </c>
      <c r="AE51" s="15" t="s">
        <v>1707</v>
      </c>
      <c r="AF51" s="15" t="s">
        <v>33</v>
      </c>
      <c r="AG51" s="27">
        <v>2566</v>
      </c>
      <c r="AH51" s="15" t="s">
        <v>35</v>
      </c>
      <c r="AI51" s="15" t="s">
        <v>35</v>
      </c>
      <c r="AJ51" s="28">
        <v>11399.78</v>
      </c>
      <c r="AK51" s="28">
        <v>11399.78</v>
      </c>
      <c r="AL51" s="15" t="s">
        <v>59</v>
      </c>
      <c r="AM51" s="15" t="s">
        <v>60</v>
      </c>
      <c r="AN51" s="15" t="s">
        <v>61</v>
      </c>
      <c r="AP51" s="15" t="s">
        <v>777</v>
      </c>
      <c r="AQ51" s="15" t="s">
        <v>812</v>
      </c>
      <c r="AR51" s="15" t="s">
        <v>777</v>
      </c>
      <c r="AS51" s="15" t="s">
        <v>1670</v>
      </c>
      <c r="AT51" s="15" t="s">
        <v>1706</v>
      </c>
      <c r="AU51" s="15" t="s">
        <v>1705</v>
      </c>
    </row>
    <row r="52" spans="1:47" x14ac:dyDescent="0.25">
      <c r="A52" s="15" t="s">
        <v>54</v>
      </c>
      <c r="B52" s="15" t="s">
        <v>1704</v>
      </c>
      <c r="C52" s="15" t="s">
        <v>1703</v>
      </c>
      <c r="H52" s="15" t="s">
        <v>27</v>
      </c>
      <c r="I52" s="15" t="s">
        <v>28</v>
      </c>
      <c r="K52" s="15" t="s">
        <v>27</v>
      </c>
      <c r="L52" s="15" t="s">
        <v>30</v>
      </c>
      <c r="N52" s="15" t="s">
        <v>31</v>
      </c>
      <c r="AE52" s="15" t="s">
        <v>1702</v>
      </c>
      <c r="AF52" s="15" t="s">
        <v>33</v>
      </c>
      <c r="AG52" s="27">
        <v>2566</v>
      </c>
      <c r="AH52" s="15" t="s">
        <v>35</v>
      </c>
      <c r="AI52" s="15" t="s">
        <v>35</v>
      </c>
      <c r="AJ52" s="28">
        <v>6299.09</v>
      </c>
      <c r="AK52" s="28">
        <v>6299.09</v>
      </c>
      <c r="AL52" s="15" t="s">
        <v>59</v>
      </c>
      <c r="AM52" s="15" t="s">
        <v>60</v>
      </c>
      <c r="AN52" s="15" t="s">
        <v>61</v>
      </c>
      <c r="AP52" s="15" t="s">
        <v>777</v>
      </c>
      <c r="AQ52" s="15" t="s">
        <v>812</v>
      </c>
      <c r="AR52" s="15" t="s">
        <v>777</v>
      </c>
      <c r="AS52" s="15" t="s">
        <v>1670</v>
      </c>
      <c r="AT52" s="15" t="s">
        <v>1701</v>
      </c>
      <c r="AU52" s="15" t="s">
        <v>1700</v>
      </c>
    </row>
    <row r="53" spans="1:47" x14ac:dyDescent="0.25">
      <c r="A53" s="15" t="s">
        <v>54</v>
      </c>
      <c r="B53" s="15" t="s">
        <v>1699</v>
      </c>
      <c r="C53" s="15" t="s">
        <v>1698</v>
      </c>
      <c r="H53" s="15" t="s">
        <v>27</v>
      </c>
      <c r="I53" s="15" t="s">
        <v>28</v>
      </c>
      <c r="K53" s="15" t="s">
        <v>27</v>
      </c>
      <c r="L53" s="15" t="s">
        <v>30</v>
      </c>
      <c r="N53" s="15" t="s">
        <v>31</v>
      </c>
      <c r="AE53" s="15" t="s">
        <v>1697</v>
      </c>
      <c r="AF53" s="15" t="s">
        <v>33</v>
      </c>
      <c r="AG53" s="27">
        <v>2566</v>
      </c>
      <c r="AH53" s="15" t="s">
        <v>35</v>
      </c>
      <c r="AI53" s="15" t="s">
        <v>35</v>
      </c>
      <c r="AJ53" s="28">
        <v>7599.14</v>
      </c>
      <c r="AK53" s="28">
        <v>7599.14</v>
      </c>
      <c r="AL53" s="15" t="s">
        <v>59</v>
      </c>
      <c r="AM53" s="15" t="s">
        <v>60</v>
      </c>
      <c r="AN53" s="15" t="s">
        <v>61</v>
      </c>
      <c r="AP53" s="15" t="s">
        <v>777</v>
      </c>
      <c r="AQ53" s="15" t="s">
        <v>812</v>
      </c>
      <c r="AR53" s="15" t="s">
        <v>777</v>
      </c>
      <c r="AS53" s="15" t="s">
        <v>1670</v>
      </c>
      <c r="AT53" s="15" t="s">
        <v>1696</v>
      </c>
      <c r="AU53" s="15" t="s">
        <v>1695</v>
      </c>
    </row>
    <row r="54" spans="1:47" x14ac:dyDescent="0.25">
      <c r="A54" s="15" t="s">
        <v>54</v>
      </c>
      <c r="B54" s="15" t="s">
        <v>1694</v>
      </c>
      <c r="C54" s="15" t="s">
        <v>1693</v>
      </c>
      <c r="H54" s="15" t="s">
        <v>27</v>
      </c>
      <c r="I54" s="15" t="s">
        <v>28</v>
      </c>
      <c r="K54" s="15" t="s">
        <v>27</v>
      </c>
      <c r="L54" s="15" t="s">
        <v>30</v>
      </c>
      <c r="N54" s="15" t="s">
        <v>31</v>
      </c>
      <c r="AE54" s="15" t="s">
        <v>1692</v>
      </c>
      <c r="AF54" s="15" t="s">
        <v>33</v>
      </c>
      <c r="AG54" s="27">
        <v>2566</v>
      </c>
      <c r="AH54" s="15" t="s">
        <v>35</v>
      </c>
      <c r="AI54" s="15" t="s">
        <v>35</v>
      </c>
      <c r="AJ54" s="26">
        <v>112778</v>
      </c>
      <c r="AK54" s="26">
        <v>112778</v>
      </c>
      <c r="AL54" s="15" t="s">
        <v>59</v>
      </c>
      <c r="AM54" s="15" t="s">
        <v>60</v>
      </c>
      <c r="AN54" s="15" t="s">
        <v>61</v>
      </c>
      <c r="AP54" s="15" t="s">
        <v>777</v>
      </c>
      <c r="AQ54" s="15" t="s">
        <v>812</v>
      </c>
      <c r="AR54" s="15" t="s">
        <v>777</v>
      </c>
      <c r="AS54" s="15" t="s">
        <v>1670</v>
      </c>
      <c r="AT54" s="15" t="s">
        <v>1691</v>
      </c>
      <c r="AU54" s="15" t="s">
        <v>1690</v>
      </c>
    </row>
    <row r="55" spans="1:47" x14ac:dyDescent="0.25">
      <c r="A55" s="15" t="s">
        <v>54</v>
      </c>
      <c r="B55" s="15" t="s">
        <v>1689</v>
      </c>
      <c r="C55" s="15" t="s">
        <v>1688</v>
      </c>
      <c r="H55" s="15" t="s">
        <v>27</v>
      </c>
      <c r="I55" s="15" t="s">
        <v>28</v>
      </c>
      <c r="K55" s="15" t="s">
        <v>27</v>
      </c>
      <c r="L55" s="15" t="s">
        <v>30</v>
      </c>
      <c r="N55" s="15" t="s">
        <v>31</v>
      </c>
      <c r="AE55" s="15" t="s">
        <v>1687</v>
      </c>
      <c r="AF55" s="15" t="s">
        <v>33</v>
      </c>
      <c r="AG55" s="27">
        <v>2566</v>
      </c>
      <c r="AH55" s="15" t="s">
        <v>35</v>
      </c>
      <c r="AI55" s="15" t="s">
        <v>35</v>
      </c>
      <c r="AJ55" s="15" t="s">
        <v>1686</v>
      </c>
      <c r="AK55" s="15" t="s">
        <v>1686</v>
      </c>
      <c r="AL55" s="15" t="s">
        <v>59</v>
      </c>
      <c r="AM55" s="15" t="s">
        <v>60</v>
      </c>
      <c r="AN55" s="15" t="s">
        <v>61</v>
      </c>
      <c r="AP55" s="15" t="s">
        <v>777</v>
      </c>
      <c r="AQ55" s="15" t="s">
        <v>812</v>
      </c>
      <c r="AR55" s="15" t="s">
        <v>777</v>
      </c>
      <c r="AS55" s="15" t="s">
        <v>1670</v>
      </c>
      <c r="AT55" s="15" t="s">
        <v>1685</v>
      </c>
      <c r="AU55" s="15" t="s">
        <v>1684</v>
      </c>
    </row>
    <row r="56" spans="1:47" x14ac:dyDescent="0.25">
      <c r="A56" s="15" t="s">
        <v>54</v>
      </c>
      <c r="B56" s="15" t="s">
        <v>1683</v>
      </c>
      <c r="C56" s="15" t="s">
        <v>1682</v>
      </c>
      <c r="H56" s="15" t="s">
        <v>27</v>
      </c>
      <c r="I56" s="15" t="s">
        <v>28</v>
      </c>
      <c r="K56" s="15" t="s">
        <v>27</v>
      </c>
      <c r="L56" s="15" t="s">
        <v>30</v>
      </c>
      <c r="N56" s="15" t="s">
        <v>31</v>
      </c>
      <c r="AE56" s="15" t="s">
        <v>1681</v>
      </c>
      <c r="AF56" s="15" t="s">
        <v>33</v>
      </c>
      <c r="AG56" s="27">
        <v>2566</v>
      </c>
      <c r="AH56" s="15" t="s">
        <v>35</v>
      </c>
      <c r="AI56" s="15" t="s">
        <v>35</v>
      </c>
      <c r="AJ56" s="26">
        <v>219992</v>
      </c>
      <c r="AK56" s="26">
        <v>219992</v>
      </c>
      <c r="AL56" s="15" t="s">
        <v>59</v>
      </c>
      <c r="AM56" s="15" t="s">
        <v>60</v>
      </c>
      <c r="AN56" s="15" t="s">
        <v>61</v>
      </c>
      <c r="AP56" s="15" t="s">
        <v>777</v>
      </c>
      <c r="AQ56" s="15" t="s">
        <v>812</v>
      </c>
      <c r="AR56" s="15" t="s">
        <v>777</v>
      </c>
      <c r="AS56" s="15" t="s">
        <v>1670</v>
      </c>
      <c r="AT56" s="15" t="s">
        <v>1680</v>
      </c>
      <c r="AU56" s="15" t="s">
        <v>1679</v>
      </c>
    </row>
    <row r="57" spans="1:47" x14ac:dyDescent="0.25">
      <c r="A57" s="15" t="s">
        <v>54</v>
      </c>
      <c r="B57" s="15" t="s">
        <v>1678</v>
      </c>
      <c r="C57" s="15" t="s">
        <v>1677</v>
      </c>
      <c r="H57" s="15" t="s">
        <v>27</v>
      </c>
      <c r="I57" s="15" t="s">
        <v>28</v>
      </c>
      <c r="K57" s="15" t="s">
        <v>27</v>
      </c>
      <c r="L57" s="15" t="s">
        <v>30</v>
      </c>
      <c r="N57" s="15" t="s">
        <v>31</v>
      </c>
      <c r="AE57" s="15" t="s">
        <v>1676</v>
      </c>
      <c r="AF57" s="15" t="s">
        <v>33</v>
      </c>
      <c r="AG57" s="27">
        <v>2566</v>
      </c>
      <c r="AH57" s="15" t="s">
        <v>35</v>
      </c>
      <c r="AI57" s="15" t="s">
        <v>35</v>
      </c>
      <c r="AJ57" s="26">
        <v>26750</v>
      </c>
      <c r="AK57" s="26">
        <v>26750</v>
      </c>
      <c r="AL57" s="15" t="s">
        <v>59</v>
      </c>
      <c r="AM57" s="15" t="s">
        <v>60</v>
      </c>
      <c r="AN57" s="15" t="s">
        <v>61</v>
      </c>
      <c r="AP57" s="15" t="s">
        <v>777</v>
      </c>
      <c r="AQ57" s="15" t="s">
        <v>812</v>
      </c>
      <c r="AR57" s="15" t="s">
        <v>777</v>
      </c>
      <c r="AS57" s="15" t="s">
        <v>1670</v>
      </c>
      <c r="AT57" s="15" t="s">
        <v>1675</v>
      </c>
      <c r="AU57" s="15" t="s">
        <v>1674</v>
      </c>
    </row>
    <row r="58" spans="1:47" x14ac:dyDescent="0.25">
      <c r="A58" s="15" t="s">
        <v>54</v>
      </c>
      <c r="B58" s="15" t="s">
        <v>1673</v>
      </c>
      <c r="C58" s="15" t="s">
        <v>1672</v>
      </c>
      <c r="H58" s="15" t="s">
        <v>27</v>
      </c>
      <c r="I58" s="15" t="s">
        <v>28</v>
      </c>
      <c r="K58" s="15" t="s">
        <v>27</v>
      </c>
      <c r="L58" s="15" t="s">
        <v>30</v>
      </c>
      <c r="N58" s="15" t="s">
        <v>31</v>
      </c>
      <c r="AE58" s="15" t="s">
        <v>1671</v>
      </c>
      <c r="AF58" s="15" t="s">
        <v>33</v>
      </c>
      <c r="AG58" s="27">
        <v>2566</v>
      </c>
      <c r="AH58" s="15" t="s">
        <v>35</v>
      </c>
      <c r="AI58" s="15" t="s">
        <v>35</v>
      </c>
      <c r="AJ58" s="26">
        <v>39590</v>
      </c>
      <c r="AK58" s="26">
        <v>39590</v>
      </c>
      <c r="AL58" s="15" t="s">
        <v>59</v>
      </c>
      <c r="AM58" s="15" t="s">
        <v>60</v>
      </c>
      <c r="AN58" s="15" t="s">
        <v>61</v>
      </c>
      <c r="AP58" s="15" t="s">
        <v>777</v>
      </c>
      <c r="AQ58" s="15" t="s">
        <v>812</v>
      </c>
      <c r="AR58" s="15" t="s">
        <v>777</v>
      </c>
      <c r="AS58" s="15" t="s">
        <v>1670</v>
      </c>
      <c r="AT58" s="15" t="s">
        <v>1669</v>
      </c>
      <c r="AU58" s="15" t="s">
        <v>1668</v>
      </c>
    </row>
    <row r="59" spans="1:47" x14ac:dyDescent="0.25">
      <c r="A59" s="15" t="s">
        <v>54</v>
      </c>
      <c r="B59" s="15" t="s">
        <v>1667</v>
      </c>
      <c r="C59" s="15" t="s">
        <v>1666</v>
      </c>
      <c r="H59" s="15" t="s">
        <v>27</v>
      </c>
      <c r="I59" s="15" t="s">
        <v>28</v>
      </c>
      <c r="K59" s="15" t="s">
        <v>27</v>
      </c>
      <c r="L59" s="15" t="s">
        <v>30</v>
      </c>
      <c r="N59" s="15" t="s">
        <v>31</v>
      </c>
      <c r="AE59" s="15" t="s">
        <v>1665</v>
      </c>
      <c r="AF59" s="15" t="s">
        <v>33</v>
      </c>
      <c r="AG59" s="27">
        <v>2566</v>
      </c>
      <c r="AH59" s="15" t="s">
        <v>35</v>
      </c>
      <c r="AI59" s="15" t="s">
        <v>35</v>
      </c>
      <c r="AJ59" s="26">
        <v>76000</v>
      </c>
      <c r="AK59" s="26">
        <v>76000</v>
      </c>
      <c r="AL59" s="15" t="s">
        <v>59</v>
      </c>
      <c r="AM59" s="15" t="s">
        <v>60</v>
      </c>
      <c r="AN59" s="15" t="s">
        <v>61</v>
      </c>
      <c r="AP59" s="15" t="s">
        <v>932</v>
      </c>
      <c r="AQ59" s="15" t="s">
        <v>933</v>
      </c>
      <c r="AR59" s="15" t="s">
        <v>932</v>
      </c>
      <c r="AS59" s="15" t="s">
        <v>1659</v>
      </c>
      <c r="AT59" s="15" t="s">
        <v>1664</v>
      </c>
      <c r="AU59" s="15" t="s">
        <v>1663</v>
      </c>
    </row>
    <row r="60" spans="1:47" x14ac:dyDescent="0.25">
      <c r="A60" s="15" t="s">
        <v>54</v>
      </c>
      <c r="B60" s="15" t="s">
        <v>1662</v>
      </c>
      <c r="C60" s="15" t="s">
        <v>1661</v>
      </c>
      <c r="H60" s="15" t="s">
        <v>27</v>
      </c>
      <c r="I60" s="15" t="s">
        <v>28</v>
      </c>
      <c r="K60" s="15" t="s">
        <v>27</v>
      </c>
      <c r="L60" s="15" t="s">
        <v>30</v>
      </c>
      <c r="N60" s="15" t="s">
        <v>31</v>
      </c>
      <c r="AE60" s="15" t="s">
        <v>1660</v>
      </c>
      <c r="AF60" s="15" t="s">
        <v>33</v>
      </c>
      <c r="AG60" s="27">
        <v>2566</v>
      </c>
      <c r="AH60" s="15" t="s">
        <v>35</v>
      </c>
      <c r="AI60" s="15" t="s">
        <v>35</v>
      </c>
      <c r="AJ60" s="26">
        <v>142000</v>
      </c>
      <c r="AK60" s="26">
        <v>142000</v>
      </c>
      <c r="AL60" s="15" t="s">
        <v>59</v>
      </c>
      <c r="AM60" s="15" t="s">
        <v>60</v>
      </c>
      <c r="AN60" s="15" t="s">
        <v>61</v>
      </c>
      <c r="AP60" s="15" t="s">
        <v>932</v>
      </c>
      <c r="AQ60" s="15" t="s">
        <v>933</v>
      </c>
      <c r="AR60" s="15" t="s">
        <v>932</v>
      </c>
      <c r="AS60" s="15" t="s">
        <v>1659</v>
      </c>
      <c r="AT60" s="15" t="s">
        <v>1658</v>
      </c>
      <c r="AU60" s="15" t="s">
        <v>1657</v>
      </c>
    </row>
    <row r="61" spans="1:47" x14ac:dyDescent="0.25">
      <c r="A61" s="15" t="s">
        <v>54</v>
      </c>
      <c r="B61" s="15" t="s">
        <v>1656</v>
      </c>
      <c r="C61" s="15" t="s">
        <v>1655</v>
      </c>
      <c r="H61" s="15" t="s">
        <v>27</v>
      </c>
      <c r="I61" s="15" t="s">
        <v>28</v>
      </c>
      <c r="K61" s="15" t="s">
        <v>27</v>
      </c>
      <c r="L61" s="15" t="s">
        <v>30</v>
      </c>
      <c r="N61" s="15" t="s">
        <v>31</v>
      </c>
      <c r="AE61" s="15" t="s">
        <v>1654</v>
      </c>
      <c r="AF61" s="15" t="s">
        <v>33</v>
      </c>
      <c r="AG61" s="27">
        <v>2566</v>
      </c>
      <c r="AH61" s="15" t="s">
        <v>35</v>
      </c>
      <c r="AI61" s="15" t="s">
        <v>35</v>
      </c>
      <c r="AJ61" s="26">
        <v>69000</v>
      </c>
      <c r="AK61" s="26">
        <v>69000</v>
      </c>
      <c r="AL61" s="15" t="s">
        <v>59</v>
      </c>
      <c r="AM61" s="15" t="s">
        <v>60</v>
      </c>
      <c r="AN61" s="15" t="s">
        <v>61</v>
      </c>
      <c r="AP61" s="15" t="s">
        <v>932</v>
      </c>
      <c r="AQ61" s="15" t="s">
        <v>1044</v>
      </c>
      <c r="AR61" s="15" t="s">
        <v>932</v>
      </c>
      <c r="AS61" s="15" t="s">
        <v>1648</v>
      </c>
      <c r="AT61" s="15" t="s">
        <v>1653</v>
      </c>
      <c r="AU61" s="15" t="s">
        <v>1652</v>
      </c>
    </row>
    <row r="62" spans="1:47" x14ac:dyDescent="0.25">
      <c r="A62" s="15" t="s">
        <v>54</v>
      </c>
      <c r="B62" s="15" t="s">
        <v>1651</v>
      </c>
      <c r="C62" s="15" t="s">
        <v>1650</v>
      </c>
      <c r="H62" s="15" t="s">
        <v>27</v>
      </c>
      <c r="I62" s="15" t="s">
        <v>28</v>
      </c>
      <c r="K62" s="15" t="s">
        <v>27</v>
      </c>
      <c r="L62" s="15" t="s">
        <v>30</v>
      </c>
      <c r="N62" s="15" t="s">
        <v>31</v>
      </c>
      <c r="AE62" s="15" t="s">
        <v>1649</v>
      </c>
      <c r="AF62" s="15" t="s">
        <v>33</v>
      </c>
      <c r="AG62" s="27">
        <v>2566</v>
      </c>
      <c r="AH62" s="15" t="s">
        <v>35</v>
      </c>
      <c r="AI62" s="15" t="s">
        <v>35</v>
      </c>
      <c r="AJ62" s="26">
        <v>65270</v>
      </c>
      <c r="AK62" s="26">
        <v>65270</v>
      </c>
      <c r="AL62" s="15" t="s">
        <v>59</v>
      </c>
      <c r="AM62" s="15" t="s">
        <v>60</v>
      </c>
      <c r="AN62" s="15" t="s">
        <v>61</v>
      </c>
      <c r="AP62" s="15" t="s">
        <v>932</v>
      </c>
      <c r="AQ62" s="15" t="s">
        <v>1044</v>
      </c>
      <c r="AR62" s="15" t="s">
        <v>932</v>
      </c>
      <c r="AS62" s="15" t="s">
        <v>1648</v>
      </c>
      <c r="AT62" s="15" t="s">
        <v>1647</v>
      </c>
      <c r="AU62" s="15" t="s">
        <v>1646</v>
      </c>
    </row>
    <row r="63" spans="1:47" x14ac:dyDescent="0.25">
      <c r="A63" s="15" t="s">
        <v>1645</v>
      </c>
      <c r="B63" s="15" t="s">
        <v>1644</v>
      </c>
      <c r="C63" s="15" t="s">
        <v>1643</v>
      </c>
      <c r="H63" s="15" t="s">
        <v>27</v>
      </c>
      <c r="I63" s="15" t="s">
        <v>28</v>
      </c>
      <c r="K63" s="15" t="s">
        <v>27</v>
      </c>
      <c r="L63" s="15" t="s">
        <v>30</v>
      </c>
      <c r="N63" s="15" t="s">
        <v>31</v>
      </c>
      <c r="AE63" s="15" t="s">
        <v>1642</v>
      </c>
      <c r="AF63" s="15" t="s">
        <v>33</v>
      </c>
      <c r="AG63" s="27">
        <v>2566</v>
      </c>
      <c r="AH63" s="15" t="s">
        <v>745</v>
      </c>
      <c r="AI63" s="15" t="s">
        <v>35</v>
      </c>
      <c r="AJ63" s="26">
        <v>9000</v>
      </c>
      <c r="AK63" s="26">
        <v>9000</v>
      </c>
      <c r="AL63" s="15" t="s">
        <v>1641</v>
      </c>
      <c r="AM63" s="15" t="s">
        <v>101</v>
      </c>
      <c r="AN63" s="15" t="s">
        <v>102</v>
      </c>
      <c r="AP63" s="15" t="s">
        <v>740</v>
      </c>
      <c r="AQ63" s="15" t="s">
        <v>849</v>
      </c>
      <c r="AR63" s="15" t="s">
        <v>740</v>
      </c>
      <c r="AS63" s="15" t="s">
        <v>1640</v>
      </c>
      <c r="AT63" s="15" t="s">
        <v>1639</v>
      </c>
      <c r="AU63" s="15" t="s">
        <v>1638</v>
      </c>
    </row>
    <row r="64" spans="1:47" x14ac:dyDescent="0.25">
      <c r="A64" s="15" t="s">
        <v>256</v>
      </c>
      <c r="B64" s="15" t="s">
        <v>1637</v>
      </c>
      <c r="C64" s="15" t="s">
        <v>1636</v>
      </c>
      <c r="H64" s="15" t="s">
        <v>27</v>
      </c>
      <c r="I64" s="15" t="s">
        <v>28</v>
      </c>
      <c r="K64" s="15" t="s">
        <v>27</v>
      </c>
      <c r="L64" s="15" t="s">
        <v>30</v>
      </c>
      <c r="N64" s="15" t="s">
        <v>31</v>
      </c>
      <c r="AE64" s="15" t="s">
        <v>1635</v>
      </c>
      <c r="AF64" s="15" t="s">
        <v>33</v>
      </c>
      <c r="AG64" s="27">
        <v>2566</v>
      </c>
      <c r="AH64" s="15" t="s">
        <v>745</v>
      </c>
      <c r="AI64" s="15" t="s">
        <v>35</v>
      </c>
      <c r="AJ64" s="26">
        <v>15000</v>
      </c>
      <c r="AK64" s="26">
        <v>15000</v>
      </c>
      <c r="AL64" s="15" t="s">
        <v>260</v>
      </c>
      <c r="AM64" s="15" t="s">
        <v>101</v>
      </c>
      <c r="AN64" s="15" t="s">
        <v>102</v>
      </c>
      <c r="AP64" s="15" t="s">
        <v>740</v>
      </c>
      <c r="AQ64" s="15" t="s">
        <v>741</v>
      </c>
      <c r="AR64" s="15" t="s">
        <v>740</v>
      </c>
      <c r="AS64" s="15" t="s">
        <v>1634</v>
      </c>
      <c r="AT64" s="15" t="s">
        <v>1633</v>
      </c>
      <c r="AU64" s="15" t="s">
        <v>1632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CF29-6CAA-4E03-BB1D-25A9B22BB097}">
  <dimension ref="A1:O200"/>
  <sheetViews>
    <sheetView topLeftCell="J177" workbookViewId="0">
      <selection activeCell="A2" sqref="A2:XFD200"/>
    </sheetView>
  </sheetViews>
  <sheetFormatPr defaultColWidth="9.28515625" defaultRowHeight="15" x14ac:dyDescent="0.25"/>
  <cols>
    <col min="1" max="2" width="24.28515625" style="15" customWidth="1"/>
    <col min="3" max="3" width="54" style="15" customWidth="1"/>
    <col min="4" max="4" width="25.28515625" style="15" customWidth="1"/>
    <col min="5" max="5" width="15.42578125" style="15" customWidth="1"/>
    <col min="6" max="6" width="17.7109375" style="15" customWidth="1"/>
    <col min="7" max="7" width="27" style="15" customWidth="1"/>
    <col min="8" max="8" width="54" style="15" customWidth="1"/>
    <col min="9" max="9" width="43.42578125" style="15" customWidth="1"/>
    <col min="10" max="10" width="35.140625" style="15" customWidth="1"/>
    <col min="11" max="11" width="15" style="15" customWidth="1"/>
    <col min="12" max="12" width="13.42578125" style="15" customWidth="1"/>
    <col min="13" max="13" width="16.28515625" style="15" customWidth="1"/>
    <col min="14" max="15" width="54" style="15" customWidth="1"/>
    <col min="16" max="16384" width="9.28515625" style="15"/>
  </cols>
  <sheetData>
    <row r="1" spans="1:15" x14ac:dyDescent="0.25">
      <c r="A1" s="29" t="s">
        <v>1</v>
      </c>
      <c r="B1" s="29"/>
      <c r="C1" s="29" t="s">
        <v>2</v>
      </c>
      <c r="D1" s="29" t="s">
        <v>6</v>
      </c>
      <c r="E1" s="29" t="s">
        <v>1625</v>
      </c>
      <c r="F1" s="29" t="s">
        <v>13</v>
      </c>
      <c r="G1" s="29" t="s">
        <v>14</v>
      </c>
      <c r="H1" s="29" t="s">
        <v>17</v>
      </c>
      <c r="I1" s="29" t="s">
        <v>18</v>
      </c>
      <c r="J1" s="29" t="s">
        <v>19</v>
      </c>
      <c r="K1" s="29" t="s">
        <v>20</v>
      </c>
      <c r="L1" s="29" t="s">
        <v>21</v>
      </c>
      <c r="M1" s="29" t="s">
        <v>22</v>
      </c>
      <c r="N1" s="29" t="s">
        <v>2199</v>
      </c>
      <c r="O1" s="29" t="s">
        <v>2198</v>
      </c>
    </row>
    <row r="2" spans="1:15" x14ac:dyDescent="0.25">
      <c r="A2" s="15" t="s">
        <v>1385</v>
      </c>
      <c r="C2" s="15" t="s">
        <v>1386</v>
      </c>
      <c r="D2" s="15" t="s">
        <v>28</v>
      </c>
      <c r="E2" s="27">
        <v>2565</v>
      </c>
      <c r="F2" s="15" t="s">
        <v>745</v>
      </c>
      <c r="G2" s="15" t="s">
        <v>35</v>
      </c>
      <c r="H2" s="15" t="s">
        <v>858</v>
      </c>
      <c r="I2" s="15" t="s">
        <v>1947</v>
      </c>
      <c r="J2" s="15" t="s">
        <v>68</v>
      </c>
      <c r="L2" s="15" t="s">
        <v>747</v>
      </c>
      <c r="M2" s="15" t="s">
        <v>1900</v>
      </c>
      <c r="N2" s="15" t="s">
        <v>2197</v>
      </c>
      <c r="O2" s="15" t="s">
        <v>2196</v>
      </c>
    </row>
    <row r="3" spans="1:15" x14ac:dyDescent="0.25">
      <c r="A3" s="15" t="s">
        <v>1388</v>
      </c>
      <c r="C3" s="15" t="s">
        <v>1389</v>
      </c>
      <c r="D3" s="15" t="s">
        <v>28</v>
      </c>
      <c r="E3" s="27">
        <v>2565</v>
      </c>
      <c r="F3" s="15" t="s">
        <v>745</v>
      </c>
      <c r="G3" s="15" t="s">
        <v>35</v>
      </c>
      <c r="H3" s="15" t="s">
        <v>59</v>
      </c>
      <c r="I3" s="15" t="s">
        <v>60</v>
      </c>
      <c r="J3" s="15" t="s">
        <v>61</v>
      </c>
      <c r="L3" s="15" t="s">
        <v>740</v>
      </c>
      <c r="M3" s="15" t="s">
        <v>1906</v>
      </c>
      <c r="N3" s="15" t="s">
        <v>2195</v>
      </c>
      <c r="O3" s="15" t="s">
        <v>2194</v>
      </c>
    </row>
    <row r="4" spans="1:15" x14ac:dyDescent="0.25">
      <c r="A4" s="15" t="s">
        <v>1391</v>
      </c>
      <c r="C4" s="15" t="s">
        <v>1392</v>
      </c>
      <c r="D4" s="15" t="s">
        <v>28</v>
      </c>
      <c r="E4" s="27">
        <v>2565</v>
      </c>
      <c r="F4" s="15" t="s">
        <v>745</v>
      </c>
      <c r="G4" s="15" t="s">
        <v>35</v>
      </c>
      <c r="H4" s="15" t="s">
        <v>59</v>
      </c>
      <c r="I4" s="15" t="s">
        <v>60</v>
      </c>
      <c r="J4" s="15" t="s">
        <v>61</v>
      </c>
      <c r="L4" s="15" t="s">
        <v>740</v>
      </c>
      <c r="M4" s="15" t="s">
        <v>1906</v>
      </c>
      <c r="N4" s="15" t="s">
        <v>2193</v>
      </c>
      <c r="O4" s="15" t="s">
        <v>2192</v>
      </c>
    </row>
    <row r="5" spans="1:15" x14ac:dyDescent="0.25">
      <c r="A5" s="15" t="s">
        <v>1394</v>
      </c>
      <c r="C5" s="15" t="s">
        <v>1395</v>
      </c>
      <c r="D5" s="15" t="s">
        <v>28</v>
      </c>
      <c r="E5" s="27">
        <v>2565</v>
      </c>
      <c r="F5" s="15" t="s">
        <v>745</v>
      </c>
      <c r="G5" s="15" t="s">
        <v>35</v>
      </c>
      <c r="H5" s="15" t="s">
        <v>967</v>
      </c>
      <c r="I5" s="15" t="s">
        <v>1947</v>
      </c>
      <c r="J5" s="15" t="s">
        <v>68</v>
      </c>
      <c r="L5" s="15" t="s">
        <v>777</v>
      </c>
      <c r="M5" s="15" t="s">
        <v>1670</v>
      </c>
      <c r="N5" s="15" t="s">
        <v>2191</v>
      </c>
      <c r="O5" s="15" t="s">
        <v>2190</v>
      </c>
    </row>
    <row r="6" spans="1:15" x14ac:dyDescent="0.25">
      <c r="A6" s="15" t="s">
        <v>1397</v>
      </c>
      <c r="C6" s="15" t="s">
        <v>963</v>
      </c>
      <c r="D6" s="15" t="s">
        <v>28</v>
      </c>
      <c r="E6" s="27">
        <v>2565</v>
      </c>
      <c r="F6" s="15" t="s">
        <v>745</v>
      </c>
      <c r="G6" s="15" t="s">
        <v>35</v>
      </c>
      <c r="H6" s="15" t="s">
        <v>967</v>
      </c>
      <c r="I6" s="15" t="s">
        <v>1947</v>
      </c>
      <c r="J6" s="15" t="s">
        <v>68</v>
      </c>
      <c r="L6" s="15" t="s">
        <v>777</v>
      </c>
      <c r="M6" s="15" t="s">
        <v>1670</v>
      </c>
      <c r="N6" s="15" t="s">
        <v>2189</v>
      </c>
      <c r="O6" s="15" t="s">
        <v>2188</v>
      </c>
    </row>
    <row r="7" spans="1:15" x14ac:dyDescent="0.25">
      <c r="A7" s="15" t="s">
        <v>1399</v>
      </c>
      <c r="C7" s="15" t="s">
        <v>1400</v>
      </c>
      <c r="D7" s="15" t="s">
        <v>28</v>
      </c>
      <c r="E7" s="27">
        <v>2565</v>
      </c>
      <c r="F7" s="15" t="s">
        <v>745</v>
      </c>
      <c r="G7" s="15" t="s">
        <v>1402</v>
      </c>
      <c r="H7" s="15" t="s">
        <v>967</v>
      </c>
      <c r="I7" s="15" t="s">
        <v>1947</v>
      </c>
      <c r="J7" s="15" t="s">
        <v>68</v>
      </c>
      <c r="L7" s="15" t="s">
        <v>777</v>
      </c>
      <c r="M7" s="15" t="s">
        <v>1670</v>
      </c>
      <c r="N7" s="15" t="s">
        <v>2187</v>
      </c>
      <c r="O7" s="15" t="s">
        <v>2186</v>
      </c>
    </row>
    <row r="8" spans="1:15" x14ac:dyDescent="0.25">
      <c r="A8" s="15" t="s">
        <v>1403</v>
      </c>
      <c r="C8" s="15" t="s">
        <v>1404</v>
      </c>
      <c r="D8" s="15" t="s">
        <v>28</v>
      </c>
      <c r="E8" s="27">
        <v>2565</v>
      </c>
      <c r="F8" s="15" t="s">
        <v>1406</v>
      </c>
      <c r="G8" s="15" t="s">
        <v>35</v>
      </c>
      <c r="H8" s="15" t="s">
        <v>967</v>
      </c>
      <c r="I8" s="15" t="s">
        <v>1947</v>
      </c>
      <c r="J8" s="15" t="s">
        <v>68</v>
      </c>
      <c r="L8" s="15" t="s">
        <v>747</v>
      </c>
      <c r="M8" s="15" t="s">
        <v>1900</v>
      </c>
      <c r="N8" s="15" t="s">
        <v>2185</v>
      </c>
      <c r="O8" s="15" t="s">
        <v>2184</v>
      </c>
    </row>
    <row r="9" spans="1:15" x14ac:dyDescent="0.25">
      <c r="A9" s="15" t="s">
        <v>1407</v>
      </c>
      <c r="C9" s="15" t="s">
        <v>1408</v>
      </c>
      <c r="D9" s="15" t="s">
        <v>28</v>
      </c>
      <c r="E9" s="27">
        <v>2565</v>
      </c>
      <c r="F9" s="15" t="s">
        <v>745</v>
      </c>
      <c r="G9" s="15" t="s">
        <v>35</v>
      </c>
      <c r="H9" s="15" t="s">
        <v>562</v>
      </c>
      <c r="I9" s="15" t="s">
        <v>1947</v>
      </c>
      <c r="J9" s="15" t="s">
        <v>68</v>
      </c>
      <c r="L9" s="15" t="s">
        <v>740</v>
      </c>
      <c r="M9" s="15" t="s">
        <v>1634</v>
      </c>
      <c r="N9" s="15" t="s">
        <v>2183</v>
      </c>
      <c r="O9" s="15" t="s">
        <v>2182</v>
      </c>
    </row>
    <row r="10" spans="1:15" x14ac:dyDescent="0.25">
      <c r="A10" s="15" t="s">
        <v>1410</v>
      </c>
      <c r="C10" s="15" t="s">
        <v>1411</v>
      </c>
      <c r="D10" s="15" t="s">
        <v>28</v>
      </c>
      <c r="E10" s="27">
        <v>2565</v>
      </c>
      <c r="F10" s="15" t="s">
        <v>745</v>
      </c>
      <c r="G10" s="15" t="s">
        <v>35</v>
      </c>
      <c r="H10" s="15" t="s">
        <v>879</v>
      </c>
      <c r="I10" s="15" t="s">
        <v>1947</v>
      </c>
      <c r="J10" s="15" t="s">
        <v>68</v>
      </c>
      <c r="L10" s="15" t="s">
        <v>747</v>
      </c>
      <c r="M10" s="15" t="s">
        <v>1900</v>
      </c>
      <c r="N10" s="15" t="s">
        <v>2181</v>
      </c>
      <c r="O10" s="15" t="s">
        <v>2180</v>
      </c>
    </row>
    <row r="11" spans="1:15" x14ac:dyDescent="0.25">
      <c r="A11" s="15" t="s">
        <v>1413</v>
      </c>
      <c r="C11" s="15" t="s">
        <v>1414</v>
      </c>
      <c r="D11" s="15" t="s">
        <v>28</v>
      </c>
      <c r="E11" s="27">
        <v>2565</v>
      </c>
      <c r="F11" s="15" t="s">
        <v>1402</v>
      </c>
      <c r="G11" s="15" t="s">
        <v>1402</v>
      </c>
      <c r="H11" s="15" t="s">
        <v>879</v>
      </c>
      <c r="I11" s="15" t="s">
        <v>1947</v>
      </c>
      <c r="J11" s="15" t="s">
        <v>68</v>
      </c>
      <c r="L11" s="15" t="s">
        <v>747</v>
      </c>
      <c r="M11" s="15" t="s">
        <v>1892</v>
      </c>
      <c r="N11" s="15" t="s">
        <v>2179</v>
      </c>
      <c r="O11" s="15" t="s">
        <v>2178</v>
      </c>
    </row>
    <row r="12" spans="1:15" x14ac:dyDescent="0.25">
      <c r="A12" s="15" t="s">
        <v>1416</v>
      </c>
      <c r="C12" s="15" t="s">
        <v>877</v>
      </c>
      <c r="D12" s="15" t="s">
        <v>28</v>
      </c>
      <c r="E12" s="27">
        <v>2565</v>
      </c>
      <c r="F12" s="15" t="s">
        <v>745</v>
      </c>
      <c r="G12" s="15" t="s">
        <v>35</v>
      </c>
      <c r="H12" s="15" t="s">
        <v>879</v>
      </c>
      <c r="I12" s="15" t="s">
        <v>1947</v>
      </c>
      <c r="J12" s="15" t="s">
        <v>68</v>
      </c>
      <c r="L12" s="15" t="s">
        <v>747</v>
      </c>
      <c r="M12" s="15" t="s">
        <v>1892</v>
      </c>
      <c r="N12" s="15" t="s">
        <v>2177</v>
      </c>
      <c r="O12" s="15" t="s">
        <v>2176</v>
      </c>
    </row>
    <row r="13" spans="1:15" x14ac:dyDescent="0.25">
      <c r="A13" s="15" t="s">
        <v>1418</v>
      </c>
      <c r="C13" s="15" t="s">
        <v>1079</v>
      </c>
      <c r="D13" s="15" t="s">
        <v>28</v>
      </c>
      <c r="E13" s="27">
        <v>2565</v>
      </c>
      <c r="F13" s="15" t="s">
        <v>768</v>
      </c>
      <c r="G13" s="15" t="s">
        <v>785</v>
      </c>
      <c r="H13" s="15" t="s">
        <v>879</v>
      </c>
      <c r="I13" s="15" t="s">
        <v>1947</v>
      </c>
      <c r="J13" s="15" t="s">
        <v>68</v>
      </c>
      <c r="L13" s="15" t="s">
        <v>740</v>
      </c>
      <c r="M13" s="15" t="s">
        <v>1906</v>
      </c>
      <c r="N13" s="15" t="s">
        <v>2175</v>
      </c>
      <c r="O13" s="15" t="s">
        <v>2174</v>
      </c>
    </row>
    <row r="14" spans="1:15" x14ac:dyDescent="0.25">
      <c r="A14" s="15" t="s">
        <v>1420</v>
      </c>
      <c r="C14" s="15" t="s">
        <v>1421</v>
      </c>
      <c r="D14" s="15" t="s">
        <v>28</v>
      </c>
      <c r="E14" s="27">
        <v>2565</v>
      </c>
      <c r="F14" s="15" t="s">
        <v>1402</v>
      </c>
      <c r="G14" s="15" t="s">
        <v>1423</v>
      </c>
      <c r="H14" s="15" t="s">
        <v>1424</v>
      </c>
      <c r="I14" s="15" t="s">
        <v>1947</v>
      </c>
      <c r="J14" s="15" t="s">
        <v>68</v>
      </c>
      <c r="L14" s="15" t="s">
        <v>747</v>
      </c>
      <c r="M14" s="15" t="s">
        <v>1892</v>
      </c>
      <c r="N14" s="15" t="s">
        <v>2173</v>
      </c>
      <c r="O14" s="15" t="s">
        <v>2172</v>
      </c>
    </row>
    <row r="15" spans="1:15" x14ac:dyDescent="0.25">
      <c r="A15" s="15" t="s">
        <v>1425</v>
      </c>
      <c r="C15" s="15" t="s">
        <v>1275</v>
      </c>
      <c r="D15" s="15" t="s">
        <v>28</v>
      </c>
      <c r="E15" s="27">
        <v>2565</v>
      </c>
      <c r="F15" s="15" t="s">
        <v>745</v>
      </c>
      <c r="G15" s="15" t="s">
        <v>35</v>
      </c>
      <c r="H15" s="15" t="s">
        <v>879</v>
      </c>
      <c r="I15" s="15" t="s">
        <v>1947</v>
      </c>
      <c r="J15" s="15" t="s">
        <v>68</v>
      </c>
      <c r="L15" s="15" t="s">
        <v>747</v>
      </c>
      <c r="M15" s="15" t="s">
        <v>1900</v>
      </c>
      <c r="N15" s="15" t="s">
        <v>2171</v>
      </c>
      <c r="O15" s="15" t="s">
        <v>2170</v>
      </c>
    </row>
    <row r="16" spans="1:15" x14ac:dyDescent="0.25">
      <c r="A16" s="15" t="s">
        <v>1427</v>
      </c>
      <c r="C16" s="15" t="s">
        <v>1004</v>
      </c>
      <c r="D16" s="15" t="s">
        <v>28</v>
      </c>
      <c r="E16" s="27">
        <v>2565</v>
      </c>
      <c r="F16" s="15" t="s">
        <v>745</v>
      </c>
      <c r="G16" s="15" t="s">
        <v>35</v>
      </c>
      <c r="H16" s="15" t="s">
        <v>1006</v>
      </c>
      <c r="I16" s="15" t="s">
        <v>1947</v>
      </c>
      <c r="J16" s="15" t="s">
        <v>68</v>
      </c>
      <c r="L16" s="15" t="s">
        <v>740</v>
      </c>
      <c r="M16" s="15" t="s">
        <v>1906</v>
      </c>
      <c r="N16" s="15" t="s">
        <v>2169</v>
      </c>
      <c r="O16" s="15" t="s">
        <v>2168</v>
      </c>
    </row>
    <row r="17" spans="1:15" x14ac:dyDescent="0.25">
      <c r="A17" s="15" t="s">
        <v>1429</v>
      </c>
      <c r="C17" s="15" t="s">
        <v>1272</v>
      </c>
      <c r="D17" s="15" t="s">
        <v>28</v>
      </c>
      <c r="E17" s="27">
        <v>2565</v>
      </c>
      <c r="F17" s="15" t="s">
        <v>745</v>
      </c>
      <c r="G17" s="15" t="s">
        <v>35</v>
      </c>
      <c r="H17" s="15" t="s">
        <v>879</v>
      </c>
      <c r="I17" s="15" t="s">
        <v>1947</v>
      </c>
      <c r="J17" s="15" t="s">
        <v>68</v>
      </c>
      <c r="L17" s="15" t="s">
        <v>747</v>
      </c>
      <c r="M17" s="15" t="s">
        <v>1900</v>
      </c>
      <c r="N17" s="15" t="s">
        <v>2167</v>
      </c>
      <c r="O17" s="15" t="s">
        <v>2166</v>
      </c>
    </row>
    <row r="18" spans="1:15" x14ac:dyDescent="0.25">
      <c r="A18" s="15" t="s">
        <v>1431</v>
      </c>
      <c r="C18" s="15" t="s">
        <v>1432</v>
      </c>
      <c r="D18" s="15" t="s">
        <v>28</v>
      </c>
      <c r="E18" s="27">
        <v>2565</v>
      </c>
      <c r="F18" s="15" t="s">
        <v>745</v>
      </c>
      <c r="G18" s="15" t="s">
        <v>35</v>
      </c>
      <c r="H18" s="15" t="s">
        <v>879</v>
      </c>
      <c r="I18" s="15" t="s">
        <v>1947</v>
      </c>
      <c r="J18" s="15" t="s">
        <v>68</v>
      </c>
      <c r="L18" s="15" t="s">
        <v>747</v>
      </c>
      <c r="M18" s="15" t="s">
        <v>1892</v>
      </c>
      <c r="N18" s="15" t="s">
        <v>2165</v>
      </c>
      <c r="O18" s="15" t="s">
        <v>2164</v>
      </c>
    </row>
    <row r="19" spans="1:15" x14ac:dyDescent="0.25">
      <c r="A19" s="15" t="s">
        <v>1434</v>
      </c>
      <c r="C19" s="15" t="s">
        <v>1435</v>
      </c>
      <c r="D19" s="15" t="s">
        <v>28</v>
      </c>
      <c r="E19" s="27">
        <v>2565</v>
      </c>
      <c r="F19" s="15" t="s">
        <v>1406</v>
      </c>
      <c r="G19" s="15" t="s">
        <v>35</v>
      </c>
      <c r="H19" s="15" t="s">
        <v>967</v>
      </c>
      <c r="I19" s="15" t="s">
        <v>1947</v>
      </c>
      <c r="J19" s="15" t="s">
        <v>68</v>
      </c>
      <c r="L19" s="15" t="s">
        <v>747</v>
      </c>
      <c r="M19" s="15" t="s">
        <v>1892</v>
      </c>
      <c r="N19" s="15" t="s">
        <v>2163</v>
      </c>
      <c r="O19" s="15" t="s">
        <v>2162</v>
      </c>
    </row>
    <row r="20" spans="1:15" x14ac:dyDescent="0.25">
      <c r="A20" s="15" t="s">
        <v>1437</v>
      </c>
      <c r="C20" s="15" t="s">
        <v>1438</v>
      </c>
      <c r="D20" s="15" t="s">
        <v>28</v>
      </c>
      <c r="E20" s="27">
        <v>2565</v>
      </c>
      <c r="F20" s="15" t="s">
        <v>745</v>
      </c>
      <c r="G20" s="15" t="s">
        <v>35</v>
      </c>
      <c r="H20" s="15" t="s">
        <v>967</v>
      </c>
      <c r="I20" s="15" t="s">
        <v>1947</v>
      </c>
      <c r="J20" s="15" t="s">
        <v>68</v>
      </c>
      <c r="L20" s="15" t="s">
        <v>747</v>
      </c>
      <c r="M20" s="15" t="s">
        <v>1900</v>
      </c>
      <c r="N20" s="15" t="s">
        <v>2161</v>
      </c>
      <c r="O20" s="15" t="s">
        <v>2160</v>
      </c>
    </row>
    <row r="21" spans="1:15" x14ac:dyDescent="0.25">
      <c r="A21" s="15" t="s">
        <v>1440</v>
      </c>
      <c r="C21" s="15" t="s">
        <v>1441</v>
      </c>
      <c r="D21" s="15" t="s">
        <v>28</v>
      </c>
      <c r="E21" s="27">
        <v>2565</v>
      </c>
      <c r="F21" s="15" t="s">
        <v>745</v>
      </c>
      <c r="G21" s="15" t="s">
        <v>35</v>
      </c>
      <c r="H21" s="15" t="s">
        <v>1006</v>
      </c>
      <c r="I21" s="15" t="s">
        <v>1947</v>
      </c>
      <c r="J21" s="15" t="s">
        <v>68</v>
      </c>
      <c r="L21" s="15" t="s">
        <v>740</v>
      </c>
      <c r="M21" s="15" t="s">
        <v>1906</v>
      </c>
      <c r="N21" s="15" t="s">
        <v>2159</v>
      </c>
      <c r="O21" s="15" t="s">
        <v>2158</v>
      </c>
    </row>
    <row r="22" spans="1:15" x14ac:dyDescent="0.25">
      <c r="A22" s="15" t="s">
        <v>1443</v>
      </c>
      <c r="C22" s="15" t="s">
        <v>1444</v>
      </c>
      <c r="D22" s="15" t="s">
        <v>28</v>
      </c>
      <c r="E22" s="27">
        <v>2565</v>
      </c>
      <c r="F22" s="15" t="s">
        <v>745</v>
      </c>
      <c r="G22" s="15" t="s">
        <v>35</v>
      </c>
      <c r="H22" s="15" t="s">
        <v>1006</v>
      </c>
      <c r="I22" s="15" t="s">
        <v>1947</v>
      </c>
      <c r="J22" s="15" t="s">
        <v>68</v>
      </c>
      <c r="L22" s="15" t="s">
        <v>740</v>
      </c>
      <c r="M22" s="15" t="s">
        <v>1906</v>
      </c>
      <c r="N22" s="15" t="s">
        <v>2157</v>
      </c>
      <c r="O22" s="15" t="s">
        <v>2156</v>
      </c>
    </row>
    <row r="23" spans="1:15" x14ac:dyDescent="0.25">
      <c r="A23" s="15" t="s">
        <v>1446</v>
      </c>
      <c r="C23" s="15" t="s">
        <v>1447</v>
      </c>
      <c r="D23" s="15" t="s">
        <v>28</v>
      </c>
      <c r="E23" s="27">
        <v>2565</v>
      </c>
      <c r="F23" s="15" t="s">
        <v>745</v>
      </c>
      <c r="G23" s="15" t="s">
        <v>35</v>
      </c>
      <c r="H23" s="15" t="s">
        <v>1074</v>
      </c>
      <c r="I23" s="15" t="s">
        <v>1947</v>
      </c>
      <c r="J23" s="15" t="s">
        <v>68</v>
      </c>
      <c r="L23" s="15" t="s">
        <v>747</v>
      </c>
      <c r="M23" s="15" t="s">
        <v>1900</v>
      </c>
      <c r="N23" s="15" t="s">
        <v>2155</v>
      </c>
      <c r="O23" s="15" t="s">
        <v>2154</v>
      </c>
    </row>
    <row r="24" spans="1:15" x14ac:dyDescent="0.25">
      <c r="A24" s="15" t="s">
        <v>1449</v>
      </c>
      <c r="C24" s="15" t="s">
        <v>1450</v>
      </c>
      <c r="D24" s="15" t="s">
        <v>28</v>
      </c>
      <c r="E24" s="27">
        <v>2565</v>
      </c>
      <c r="F24" s="15" t="s">
        <v>1452</v>
      </c>
      <c r="G24" s="15" t="s">
        <v>35</v>
      </c>
      <c r="H24" s="15" t="s">
        <v>197</v>
      </c>
      <c r="I24" s="15" t="s">
        <v>1947</v>
      </c>
      <c r="J24" s="15" t="s">
        <v>68</v>
      </c>
      <c r="L24" s="15" t="s">
        <v>777</v>
      </c>
      <c r="M24" s="15" t="s">
        <v>2012</v>
      </c>
      <c r="N24" s="15" t="s">
        <v>2153</v>
      </c>
      <c r="O24" s="15" t="s">
        <v>2152</v>
      </c>
    </row>
    <row r="25" spans="1:15" x14ac:dyDescent="0.25">
      <c r="A25" s="15" t="s">
        <v>1453</v>
      </c>
      <c r="C25" s="15" t="s">
        <v>1454</v>
      </c>
      <c r="D25" s="15" t="s">
        <v>28</v>
      </c>
      <c r="E25" s="27">
        <v>2565</v>
      </c>
      <c r="F25" s="15" t="s">
        <v>1452</v>
      </c>
      <c r="G25" s="15" t="s">
        <v>35</v>
      </c>
      <c r="H25" s="15" t="s">
        <v>197</v>
      </c>
      <c r="I25" s="15" t="s">
        <v>1947</v>
      </c>
      <c r="J25" s="15" t="s">
        <v>68</v>
      </c>
      <c r="L25" s="15" t="s">
        <v>932</v>
      </c>
      <c r="M25" s="15" t="s">
        <v>1659</v>
      </c>
      <c r="N25" s="15" t="s">
        <v>2151</v>
      </c>
      <c r="O25" s="15" t="s">
        <v>2150</v>
      </c>
    </row>
    <row r="26" spans="1:15" x14ac:dyDescent="0.25">
      <c r="A26" s="15" t="s">
        <v>1456</v>
      </c>
      <c r="C26" s="15" t="s">
        <v>1457</v>
      </c>
      <c r="D26" s="15" t="s">
        <v>28</v>
      </c>
      <c r="E26" s="27">
        <v>2565</v>
      </c>
      <c r="F26" s="15" t="s">
        <v>1452</v>
      </c>
      <c r="G26" s="15" t="s">
        <v>35</v>
      </c>
      <c r="H26" s="15" t="s">
        <v>197</v>
      </c>
      <c r="I26" s="15" t="s">
        <v>1947</v>
      </c>
      <c r="J26" s="15" t="s">
        <v>68</v>
      </c>
      <c r="L26" s="15" t="s">
        <v>932</v>
      </c>
      <c r="M26" s="15" t="s">
        <v>1659</v>
      </c>
      <c r="N26" s="15" t="s">
        <v>2149</v>
      </c>
      <c r="O26" s="15" t="s">
        <v>2148</v>
      </c>
    </row>
    <row r="27" spans="1:15" x14ac:dyDescent="0.25">
      <c r="A27" s="15" t="s">
        <v>1459</v>
      </c>
      <c r="C27" s="15" t="s">
        <v>1460</v>
      </c>
      <c r="D27" s="15" t="s">
        <v>28</v>
      </c>
      <c r="E27" s="27">
        <v>2565</v>
      </c>
      <c r="F27" s="15" t="s">
        <v>1452</v>
      </c>
      <c r="G27" s="15" t="s">
        <v>35</v>
      </c>
      <c r="H27" s="15" t="s">
        <v>197</v>
      </c>
      <c r="I27" s="15" t="s">
        <v>1947</v>
      </c>
      <c r="J27" s="15" t="s">
        <v>68</v>
      </c>
      <c r="L27" s="15" t="s">
        <v>932</v>
      </c>
      <c r="M27" s="15" t="s">
        <v>1659</v>
      </c>
      <c r="N27" s="15" t="s">
        <v>2147</v>
      </c>
      <c r="O27" s="15" t="s">
        <v>2146</v>
      </c>
    </row>
    <row r="28" spans="1:15" x14ac:dyDescent="0.25">
      <c r="A28" s="15" t="s">
        <v>2145</v>
      </c>
      <c r="C28" s="15" t="s">
        <v>2144</v>
      </c>
      <c r="D28" s="15" t="s">
        <v>28</v>
      </c>
      <c r="E28" s="27">
        <v>2565</v>
      </c>
      <c r="F28" s="15" t="s">
        <v>745</v>
      </c>
      <c r="G28" s="15" t="s">
        <v>35</v>
      </c>
      <c r="H28" s="15" t="s">
        <v>2052</v>
      </c>
      <c r="I28" s="15" t="s">
        <v>2051</v>
      </c>
      <c r="J28" s="15" t="s">
        <v>68</v>
      </c>
      <c r="L28" s="15" t="s">
        <v>932</v>
      </c>
      <c r="M28" s="15" t="s">
        <v>1648</v>
      </c>
      <c r="N28" s="15" t="s">
        <v>2142</v>
      </c>
      <c r="O28" s="15" t="s">
        <v>2141</v>
      </c>
    </row>
    <row r="29" spans="1:15" x14ac:dyDescent="0.25">
      <c r="A29" s="15" t="s">
        <v>2140</v>
      </c>
      <c r="C29" s="15" t="s">
        <v>2139</v>
      </c>
      <c r="D29" s="15" t="s">
        <v>28</v>
      </c>
      <c r="E29" s="27">
        <v>2565</v>
      </c>
      <c r="F29" s="15" t="s">
        <v>745</v>
      </c>
      <c r="G29" s="15" t="s">
        <v>35</v>
      </c>
      <c r="H29" s="15" t="s">
        <v>2052</v>
      </c>
      <c r="I29" s="15" t="s">
        <v>2051</v>
      </c>
      <c r="J29" s="15" t="s">
        <v>68</v>
      </c>
      <c r="L29" s="15" t="s">
        <v>777</v>
      </c>
      <c r="M29" s="15" t="s">
        <v>1670</v>
      </c>
      <c r="N29" s="15" t="s">
        <v>2137</v>
      </c>
      <c r="O29" s="15" t="s">
        <v>2136</v>
      </c>
    </row>
    <row r="30" spans="1:15" x14ac:dyDescent="0.25">
      <c r="A30" s="15" t="s">
        <v>1462</v>
      </c>
      <c r="C30" s="15" t="s">
        <v>1463</v>
      </c>
      <c r="D30" s="15" t="s">
        <v>28</v>
      </c>
      <c r="E30" s="27">
        <v>2565</v>
      </c>
      <c r="F30" s="15" t="s">
        <v>745</v>
      </c>
      <c r="G30" s="15" t="s">
        <v>35</v>
      </c>
      <c r="H30" s="15" t="s">
        <v>123</v>
      </c>
      <c r="I30" s="15" t="s">
        <v>1947</v>
      </c>
      <c r="J30" s="15" t="s">
        <v>68</v>
      </c>
      <c r="L30" s="15" t="s">
        <v>747</v>
      </c>
      <c r="M30" s="15" t="s">
        <v>1900</v>
      </c>
      <c r="N30" s="15" t="s">
        <v>2135</v>
      </c>
      <c r="O30" s="15" t="s">
        <v>2134</v>
      </c>
    </row>
    <row r="31" spans="1:15" x14ac:dyDescent="0.25">
      <c r="A31" s="15" t="s">
        <v>1465</v>
      </c>
      <c r="C31" s="15" t="s">
        <v>1466</v>
      </c>
      <c r="D31" s="15" t="s">
        <v>28</v>
      </c>
      <c r="E31" s="27">
        <v>2565</v>
      </c>
      <c r="F31" s="15" t="s">
        <v>745</v>
      </c>
      <c r="G31" s="15" t="s">
        <v>35</v>
      </c>
      <c r="H31" s="15" t="s">
        <v>1001</v>
      </c>
      <c r="I31" s="15" t="s">
        <v>1947</v>
      </c>
      <c r="J31" s="15" t="s">
        <v>68</v>
      </c>
      <c r="L31" s="15" t="s">
        <v>777</v>
      </c>
      <c r="M31" s="15" t="s">
        <v>2012</v>
      </c>
      <c r="N31" s="15" t="s">
        <v>2133</v>
      </c>
      <c r="O31" s="15" t="s">
        <v>2132</v>
      </c>
    </row>
    <row r="32" spans="1:15" x14ac:dyDescent="0.25">
      <c r="A32" s="15" t="s">
        <v>1468</v>
      </c>
      <c r="C32" s="15" t="s">
        <v>950</v>
      </c>
      <c r="D32" s="15" t="s">
        <v>28</v>
      </c>
      <c r="E32" s="27">
        <v>2565</v>
      </c>
      <c r="F32" s="15" t="s">
        <v>745</v>
      </c>
      <c r="G32" s="15" t="s">
        <v>35</v>
      </c>
      <c r="H32" s="15" t="s">
        <v>123</v>
      </c>
      <c r="I32" s="15" t="s">
        <v>1947</v>
      </c>
      <c r="J32" s="15" t="s">
        <v>68</v>
      </c>
      <c r="L32" s="15" t="s">
        <v>777</v>
      </c>
      <c r="M32" s="15" t="s">
        <v>2012</v>
      </c>
      <c r="N32" s="15" t="s">
        <v>2131</v>
      </c>
      <c r="O32" s="15" t="s">
        <v>2130</v>
      </c>
    </row>
    <row r="33" spans="1:15" x14ac:dyDescent="0.25">
      <c r="A33" s="15" t="s">
        <v>1470</v>
      </c>
      <c r="C33" s="15" t="s">
        <v>953</v>
      </c>
      <c r="D33" s="15" t="s">
        <v>28</v>
      </c>
      <c r="E33" s="27">
        <v>2565</v>
      </c>
      <c r="F33" s="15" t="s">
        <v>745</v>
      </c>
      <c r="G33" s="15" t="s">
        <v>35</v>
      </c>
      <c r="H33" s="15" t="s">
        <v>123</v>
      </c>
      <c r="I33" s="15" t="s">
        <v>1947</v>
      </c>
      <c r="J33" s="15" t="s">
        <v>68</v>
      </c>
      <c r="L33" s="15" t="s">
        <v>740</v>
      </c>
      <c r="M33" s="15" t="s">
        <v>1906</v>
      </c>
      <c r="N33" s="15" t="s">
        <v>2129</v>
      </c>
      <c r="O33" s="15" t="s">
        <v>2128</v>
      </c>
    </row>
    <row r="34" spans="1:15" x14ac:dyDescent="0.25">
      <c r="A34" s="15" t="s">
        <v>1472</v>
      </c>
      <c r="C34" s="15" t="s">
        <v>176</v>
      </c>
      <c r="D34" s="15" t="s">
        <v>28</v>
      </c>
      <c r="E34" s="27">
        <v>2565</v>
      </c>
      <c r="F34" s="15" t="s">
        <v>745</v>
      </c>
      <c r="G34" s="15" t="s">
        <v>35</v>
      </c>
      <c r="H34" s="15" t="s">
        <v>1244</v>
      </c>
      <c r="I34" s="15" t="s">
        <v>1947</v>
      </c>
      <c r="J34" s="15" t="s">
        <v>68</v>
      </c>
      <c r="L34" s="15" t="s">
        <v>740</v>
      </c>
      <c r="M34" s="15" t="s">
        <v>1906</v>
      </c>
      <c r="N34" s="15" t="s">
        <v>2127</v>
      </c>
      <c r="O34" s="15" t="s">
        <v>2126</v>
      </c>
    </row>
    <row r="35" spans="1:15" x14ac:dyDescent="0.25">
      <c r="A35" s="15" t="s">
        <v>1474</v>
      </c>
      <c r="C35" s="15" t="s">
        <v>1475</v>
      </c>
      <c r="D35" s="15" t="s">
        <v>28</v>
      </c>
      <c r="E35" s="27">
        <v>2565</v>
      </c>
      <c r="F35" s="15" t="s">
        <v>745</v>
      </c>
      <c r="G35" s="15" t="s">
        <v>35</v>
      </c>
      <c r="H35" s="15" t="s">
        <v>123</v>
      </c>
      <c r="I35" s="15" t="s">
        <v>1947</v>
      </c>
      <c r="J35" s="15" t="s">
        <v>68</v>
      </c>
      <c r="L35" s="15" t="s">
        <v>777</v>
      </c>
      <c r="M35" s="15" t="s">
        <v>1763</v>
      </c>
      <c r="N35" s="15" t="s">
        <v>2125</v>
      </c>
      <c r="O35" s="15" t="s">
        <v>2124</v>
      </c>
    </row>
    <row r="36" spans="1:15" x14ac:dyDescent="0.25">
      <c r="A36" s="15" t="s">
        <v>1477</v>
      </c>
      <c r="C36" s="15" t="s">
        <v>973</v>
      </c>
      <c r="D36" s="15" t="s">
        <v>28</v>
      </c>
      <c r="E36" s="27">
        <v>2565</v>
      </c>
      <c r="F36" s="15" t="s">
        <v>745</v>
      </c>
      <c r="G36" s="15" t="s">
        <v>35</v>
      </c>
      <c r="H36" s="15" t="s">
        <v>975</v>
      </c>
      <c r="I36" s="15" t="s">
        <v>1947</v>
      </c>
      <c r="J36" s="15" t="s">
        <v>68</v>
      </c>
      <c r="L36" s="15" t="s">
        <v>747</v>
      </c>
      <c r="M36" s="15" t="s">
        <v>1892</v>
      </c>
      <c r="N36" s="15" t="s">
        <v>2123</v>
      </c>
      <c r="O36" s="15" t="s">
        <v>2122</v>
      </c>
    </row>
    <row r="37" spans="1:15" x14ac:dyDescent="0.25">
      <c r="A37" s="15" t="s">
        <v>1479</v>
      </c>
      <c r="C37" s="15" t="s">
        <v>977</v>
      </c>
      <c r="D37" s="15" t="s">
        <v>28</v>
      </c>
      <c r="E37" s="27">
        <v>2565</v>
      </c>
      <c r="F37" s="15" t="s">
        <v>745</v>
      </c>
      <c r="G37" s="15" t="s">
        <v>35</v>
      </c>
      <c r="H37" s="15" t="s">
        <v>975</v>
      </c>
      <c r="I37" s="15" t="s">
        <v>1947</v>
      </c>
      <c r="J37" s="15" t="s">
        <v>68</v>
      </c>
      <c r="L37" s="15" t="s">
        <v>747</v>
      </c>
      <c r="M37" s="15" t="s">
        <v>1892</v>
      </c>
      <c r="N37" s="15" t="s">
        <v>2121</v>
      </c>
      <c r="O37" s="15" t="s">
        <v>2120</v>
      </c>
    </row>
    <row r="38" spans="1:15" x14ac:dyDescent="0.25">
      <c r="A38" s="15" t="s">
        <v>1481</v>
      </c>
      <c r="C38" s="15" t="s">
        <v>1482</v>
      </c>
      <c r="D38" s="15" t="s">
        <v>28</v>
      </c>
      <c r="E38" s="27">
        <v>2565</v>
      </c>
      <c r="F38" s="15" t="s">
        <v>757</v>
      </c>
      <c r="G38" s="15" t="s">
        <v>35</v>
      </c>
      <c r="H38" s="15" t="s">
        <v>479</v>
      </c>
      <c r="I38" s="15" t="s">
        <v>1947</v>
      </c>
      <c r="J38" s="15" t="s">
        <v>68</v>
      </c>
      <c r="L38" s="15" t="s">
        <v>740</v>
      </c>
      <c r="M38" s="15" t="s">
        <v>1634</v>
      </c>
      <c r="N38" s="15" t="s">
        <v>2119</v>
      </c>
      <c r="O38" s="15" t="s">
        <v>2118</v>
      </c>
    </row>
    <row r="39" spans="1:15" x14ac:dyDescent="0.25">
      <c r="A39" s="15" t="s">
        <v>1484</v>
      </c>
      <c r="C39" s="15" t="s">
        <v>1485</v>
      </c>
      <c r="D39" s="15" t="s">
        <v>28</v>
      </c>
      <c r="E39" s="27">
        <v>2565</v>
      </c>
      <c r="F39" s="15" t="s">
        <v>745</v>
      </c>
      <c r="G39" s="15" t="s">
        <v>35</v>
      </c>
      <c r="H39" s="15" t="s">
        <v>479</v>
      </c>
      <c r="I39" s="15" t="s">
        <v>1947</v>
      </c>
      <c r="J39" s="15" t="s">
        <v>68</v>
      </c>
      <c r="L39" s="15" t="s">
        <v>740</v>
      </c>
      <c r="M39" s="15" t="s">
        <v>1906</v>
      </c>
      <c r="N39" s="15" t="s">
        <v>2117</v>
      </c>
      <c r="O39" s="15" t="s">
        <v>2116</v>
      </c>
    </row>
    <row r="40" spans="1:15" x14ac:dyDescent="0.25">
      <c r="A40" s="15" t="s">
        <v>1487</v>
      </c>
      <c r="C40" s="15" t="s">
        <v>1488</v>
      </c>
      <c r="D40" s="15" t="s">
        <v>28</v>
      </c>
      <c r="E40" s="27">
        <v>2565</v>
      </c>
      <c r="F40" s="15" t="s">
        <v>745</v>
      </c>
      <c r="G40" s="15" t="s">
        <v>35</v>
      </c>
      <c r="H40" s="15" t="s">
        <v>479</v>
      </c>
      <c r="I40" s="15" t="s">
        <v>1947</v>
      </c>
      <c r="J40" s="15" t="s">
        <v>68</v>
      </c>
      <c r="L40" s="15" t="s">
        <v>740</v>
      </c>
      <c r="M40" s="15" t="s">
        <v>1906</v>
      </c>
      <c r="N40" s="15" t="s">
        <v>2115</v>
      </c>
      <c r="O40" s="15" t="s">
        <v>2114</v>
      </c>
    </row>
    <row r="41" spans="1:15" x14ac:dyDescent="0.25">
      <c r="A41" s="15" t="s">
        <v>1490</v>
      </c>
      <c r="C41" s="15" t="s">
        <v>1491</v>
      </c>
      <c r="D41" s="15" t="s">
        <v>28</v>
      </c>
      <c r="E41" s="27">
        <v>2565</v>
      </c>
      <c r="F41" s="15" t="s">
        <v>745</v>
      </c>
      <c r="G41" s="15" t="s">
        <v>35</v>
      </c>
      <c r="H41" s="15" t="s">
        <v>1159</v>
      </c>
      <c r="I41" s="15" t="s">
        <v>1160</v>
      </c>
      <c r="J41" s="15" t="s">
        <v>109</v>
      </c>
      <c r="L41" s="15" t="s">
        <v>740</v>
      </c>
      <c r="M41" s="15" t="s">
        <v>1634</v>
      </c>
      <c r="N41" s="15" t="s">
        <v>2113</v>
      </c>
      <c r="O41" s="15" t="s">
        <v>2112</v>
      </c>
    </row>
    <row r="42" spans="1:15" x14ac:dyDescent="0.25">
      <c r="A42" s="15" t="s">
        <v>1493</v>
      </c>
      <c r="C42" s="15" t="s">
        <v>1494</v>
      </c>
      <c r="D42" s="15" t="s">
        <v>28</v>
      </c>
      <c r="E42" s="27">
        <v>2565</v>
      </c>
      <c r="F42" s="15" t="s">
        <v>745</v>
      </c>
      <c r="G42" s="15" t="s">
        <v>35</v>
      </c>
      <c r="H42" s="15" t="s">
        <v>1074</v>
      </c>
      <c r="I42" s="15" t="s">
        <v>1947</v>
      </c>
      <c r="J42" s="15" t="s">
        <v>68</v>
      </c>
      <c r="L42" s="15" t="s">
        <v>747</v>
      </c>
      <c r="M42" s="15" t="s">
        <v>1892</v>
      </c>
      <c r="N42" s="15" t="s">
        <v>2111</v>
      </c>
      <c r="O42" s="15" t="s">
        <v>2110</v>
      </c>
    </row>
    <row r="43" spans="1:15" x14ac:dyDescent="0.25">
      <c r="A43" s="15" t="s">
        <v>1496</v>
      </c>
      <c r="C43" s="15" t="s">
        <v>1497</v>
      </c>
      <c r="D43" s="15" t="s">
        <v>28</v>
      </c>
      <c r="E43" s="27">
        <v>2565</v>
      </c>
      <c r="F43" s="15" t="s">
        <v>745</v>
      </c>
      <c r="G43" s="15" t="s">
        <v>35</v>
      </c>
      <c r="H43" s="15" t="s">
        <v>879</v>
      </c>
      <c r="I43" s="15" t="s">
        <v>1947</v>
      </c>
      <c r="J43" s="15" t="s">
        <v>68</v>
      </c>
      <c r="L43" s="15" t="s">
        <v>747</v>
      </c>
      <c r="M43" s="15" t="s">
        <v>1900</v>
      </c>
      <c r="N43" s="15" t="s">
        <v>2109</v>
      </c>
      <c r="O43" s="15" t="s">
        <v>2108</v>
      </c>
    </row>
    <row r="44" spans="1:15" x14ac:dyDescent="0.25">
      <c r="A44" s="15" t="s">
        <v>1499</v>
      </c>
      <c r="C44" s="15" t="s">
        <v>1500</v>
      </c>
      <c r="D44" s="15" t="s">
        <v>28</v>
      </c>
      <c r="E44" s="27">
        <v>2565</v>
      </c>
      <c r="F44" s="15" t="s">
        <v>745</v>
      </c>
      <c r="G44" s="15" t="s">
        <v>35</v>
      </c>
      <c r="H44" s="15" t="s">
        <v>1424</v>
      </c>
      <c r="I44" s="15" t="s">
        <v>1947</v>
      </c>
      <c r="J44" s="15" t="s">
        <v>68</v>
      </c>
      <c r="L44" s="15" t="s">
        <v>777</v>
      </c>
      <c r="M44" s="15" t="s">
        <v>2012</v>
      </c>
      <c r="N44" s="15" t="s">
        <v>2107</v>
      </c>
      <c r="O44" s="15" t="s">
        <v>2106</v>
      </c>
    </row>
    <row r="45" spans="1:15" x14ac:dyDescent="0.25">
      <c r="A45" s="15" t="s">
        <v>1502</v>
      </c>
      <c r="C45" s="15" t="s">
        <v>1503</v>
      </c>
      <c r="D45" s="15" t="s">
        <v>28</v>
      </c>
      <c r="E45" s="27">
        <v>2565</v>
      </c>
      <c r="F45" s="15" t="s">
        <v>745</v>
      </c>
      <c r="G45" s="15" t="s">
        <v>35</v>
      </c>
      <c r="H45" s="15" t="s">
        <v>479</v>
      </c>
      <c r="I45" s="15" t="s">
        <v>1947</v>
      </c>
      <c r="J45" s="15" t="s">
        <v>68</v>
      </c>
      <c r="L45" s="15" t="s">
        <v>777</v>
      </c>
      <c r="M45" s="15" t="s">
        <v>1670</v>
      </c>
      <c r="N45" s="15" t="s">
        <v>2105</v>
      </c>
      <c r="O45" s="15" t="s">
        <v>2104</v>
      </c>
    </row>
    <row r="46" spans="1:15" x14ac:dyDescent="0.25">
      <c r="A46" s="15" t="s">
        <v>1506</v>
      </c>
      <c r="C46" s="15" t="s">
        <v>1507</v>
      </c>
      <c r="D46" s="15" t="s">
        <v>28</v>
      </c>
      <c r="E46" s="27">
        <v>2565</v>
      </c>
      <c r="F46" s="15" t="s">
        <v>745</v>
      </c>
      <c r="G46" s="15" t="s">
        <v>35</v>
      </c>
      <c r="H46" s="15" t="s">
        <v>1509</v>
      </c>
      <c r="I46" s="15" t="s">
        <v>101</v>
      </c>
      <c r="J46" s="15" t="s">
        <v>102</v>
      </c>
      <c r="L46" s="15" t="s">
        <v>747</v>
      </c>
      <c r="M46" s="15" t="s">
        <v>1892</v>
      </c>
      <c r="N46" s="15" t="s">
        <v>2103</v>
      </c>
      <c r="O46" s="15" t="s">
        <v>2102</v>
      </c>
    </row>
    <row r="47" spans="1:15" x14ac:dyDescent="0.25">
      <c r="A47" s="15" t="s">
        <v>1511</v>
      </c>
      <c r="C47" s="15" t="s">
        <v>1512</v>
      </c>
      <c r="D47" s="15" t="s">
        <v>28</v>
      </c>
      <c r="E47" s="27">
        <v>2565</v>
      </c>
      <c r="F47" s="15" t="s">
        <v>745</v>
      </c>
      <c r="G47" s="15" t="s">
        <v>35</v>
      </c>
      <c r="H47" s="15" t="s">
        <v>1514</v>
      </c>
      <c r="I47" s="15" t="s">
        <v>372</v>
      </c>
      <c r="J47" s="15" t="s">
        <v>117</v>
      </c>
      <c r="L47" s="15" t="s">
        <v>747</v>
      </c>
      <c r="M47" s="15" t="s">
        <v>1892</v>
      </c>
      <c r="N47" s="15" t="s">
        <v>2101</v>
      </c>
      <c r="O47" s="15" t="s">
        <v>2100</v>
      </c>
    </row>
    <row r="48" spans="1:15" x14ac:dyDescent="0.25">
      <c r="A48" s="15" t="s">
        <v>1516</v>
      </c>
      <c r="C48" s="15" t="s">
        <v>1517</v>
      </c>
      <c r="D48" s="15" t="s">
        <v>28</v>
      </c>
      <c r="E48" s="27">
        <v>2565</v>
      </c>
      <c r="F48" s="15" t="s">
        <v>745</v>
      </c>
      <c r="G48" s="15" t="s">
        <v>35</v>
      </c>
      <c r="I48" s="15" t="s">
        <v>1519</v>
      </c>
      <c r="J48" s="15" t="s">
        <v>287</v>
      </c>
      <c r="L48" s="15" t="s">
        <v>747</v>
      </c>
      <c r="M48" s="15" t="s">
        <v>1892</v>
      </c>
      <c r="N48" s="15" t="s">
        <v>2099</v>
      </c>
      <c r="O48" s="15" t="s">
        <v>2098</v>
      </c>
    </row>
    <row r="49" spans="1:15" x14ac:dyDescent="0.25">
      <c r="A49" s="15" t="s">
        <v>1521</v>
      </c>
      <c r="C49" s="15" t="s">
        <v>1522</v>
      </c>
      <c r="D49" s="15" t="s">
        <v>28</v>
      </c>
      <c r="E49" s="27">
        <v>2565</v>
      </c>
      <c r="F49" s="15" t="s">
        <v>745</v>
      </c>
      <c r="G49" s="15" t="s">
        <v>35</v>
      </c>
      <c r="H49" s="15" t="s">
        <v>1524</v>
      </c>
      <c r="I49" s="15" t="s">
        <v>116</v>
      </c>
      <c r="J49" s="15" t="s">
        <v>117</v>
      </c>
      <c r="L49" s="15" t="s">
        <v>747</v>
      </c>
      <c r="M49" s="15" t="s">
        <v>1900</v>
      </c>
      <c r="N49" s="15" t="s">
        <v>2097</v>
      </c>
      <c r="O49" s="15" t="s">
        <v>2096</v>
      </c>
    </row>
    <row r="50" spans="1:15" x14ac:dyDescent="0.25">
      <c r="A50" s="15" t="s">
        <v>1526</v>
      </c>
      <c r="C50" s="15" t="s">
        <v>1527</v>
      </c>
      <c r="D50" s="15" t="s">
        <v>28</v>
      </c>
      <c r="E50" s="27">
        <v>2565</v>
      </c>
      <c r="F50" s="15" t="s">
        <v>1406</v>
      </c>
      <c r="G50" s="15" t="s">
        <v>35</v>
      </c>
      <c r="H50" s="15" t="s">
        <v>1529</v>
      </c>
      <c r="I50" s="15" t="s">
        <v>101</v>
      </c>
      <c r="J50" s="15" t="s">
        <v>102</v>
      </c>
      <c r="L50" s="15" t="s">
        <v>747</v>
      </c>
      <c r="M50" s="15" t="s">
        <v>1892</v>
      </c>
      <c r="N50" s="15" t="s">
        <v>2095</v>
      </c>
      <c r="O50" s="15" t="s">
        <v>2094</v>
      </c>
    </row>
    <row r="51" spans="1:15" x14ac:dyDescent="0.25">
      <c r="A51" s="15" t="s">
        <v>1530</v>
      </c>
      <c r="C51" s="15" t="s">
        <v>1531</v>
      </c>
      <c r="D51" s="15" t="s">
        <v>28</v>
      </c>
      <c r="E51" s="27">
        <v>2565</v>
      </c>
      <c r="F51" s="15" t="s">
        <v>1452</v>
      </c>
      <c r="G51" s="15" t="s">
        <v>35</v>
      </c>
      <c r="H51" s="15" t="s">
        <v>1529</v>
      </c>
      <c r="I51" s="15" t="s">
        <v>101</v>
      </c>
      <c r="J51" s="15" t="s">
        <v>102</v>
      </c>
      <c r="L51" s="15" t="s">
        <v>747</v>
      </c>
      <c r="M51" s="15" t="s">
        <v>1892</v>
      </c>
      <c r="N51" s="15" t="s">
        <v>2093</v>
      </c>
      <c r="O51" s="15" t="s">
        <v>2092</v>
      </c>
    </row>
    <row r="52" spans="1:15" x14ac:dyDescent="0.25">
      <c r="A52" s="15" t="s">
        <v>1534</v>
      </c>
      <c r="C52" s="15" t="s">
        <v>1535</v>
      </c>
      <c r="D52" s="15" t="s">
        <v>28</v>
      </c>
      <c r="E52" s="27">
        <v>2565</v>
      </c>
      <c r="F52" s="15" t="s">
        <v>1452</v>
      </c>
      <c r="G52" s="15" t="s">
        <v>35</v>
      </c>
      <c r="H52" s="15" t="s">
        <v>1537</v>
      </c>
      <c r="I52" s="15" t="s">
        <v>101</v>
      </c>
      <c r="J52" s="15" t="s">
        <v>102</v>
      </c>
      <c r="L52" s="15" t="s">
        <v>747</v>
      </c>
      <c r="M52" s="15" t="s">
        <v>1892</v>
      </c>
      <c r="N52" s="15" t="s">
        <v>2091</v>
      </c>
      <c r="O52" s="15" t="s">
        <v>2090</v>
      </c>
    </row>
    <row r="53" spans="1:15" x14ac:dyDescent="0.25">
      <c r="A53" s="15" t="s">
        <v>1539</v>
      </c>
      <c r="C53" s="15" t="s">
        <v>1540</v>
      </c>
      <c r="D53" s="15" t="s">
        <v>28</v>
      </c>
      <c r="E53" s="27">
        <v>2565</v>
      </c>
      <c r="F53" s="15" t="s">
        <v>377</v>
      </c>
      <c r="G53" s="15" t="s">
        <v>1336</v>
      </c>
      <c r="H53" s="15" t="s">
        <v>1542</v>
      </c>
      <c r="I53" s="15" t="s">
        <v>340</v>
      </c>
      <c r="J53" s="15" t="s">
        <v>38</v>
      </c>
      <c r="L53" s="15" t="s">
        <v>777</v>
      </c>
      <c r="M53" s="15" t="s">
        <v>1670</v>
      </c>
      <c r="N53" s="15" t="s">
        <v>2089</v>
      </c>
      <c r="O53" s="15" t="s">
        <v>2088</v>
      </c>
    </row>
    <row r="54" spans="1:15" x14ac:dyDescent="0.25">
      <c r="A54" s="15" t="s">
        <v>1544</v>
      </c>
      <c r="C54" s="15" t="s">
        <v>1545</v>
      </c>
      <c r="D54" s="15" t="s">
        <v>28</v>
      </c>
      <c r="E54" s="27">
        <v>2565</v>
      </c>
      <c r="F54" s="15" t="s">
        <v>745</v>
      </c>
      <c r="G54" s="15" t="s">
        <v>35</v>
      </c>
      <c r="H54" s="15" t="s">
        <v>1547</v>
      </c>
      <c r="I54" s="15" t="s">
        <v>101</v>
      </c>
      <c r="J54" s="15" t="s">
        <v>102</v>
      </c>
      <c r="L54" s="15" t="s">
        <v>747</v>
      </c>
      <c r="M54" s="15" t="s">
        <v>1900</v>
      </c>
      <c r="N54" s="15" t="s">
        <v>2087</v>
      </c>
      <c r="O54" s="15" t="s">
        <v>2086</v>
      </c>
    </row>
    <row r="55" spans="1:15" x14ac:dyDescent="0.25">
      <c r="A55" s="15" t="s">
        <v>1548</v>
      </c>
      <c r="C55" s="15" t="s">
        <v>1549</v>
      </c>
      <c r="D55" s="15" t="s">
        <v>28</v>
      </c>
      <c r="E55" s="27">
        <v>2565</v>
      </c>
      <c r="F55" s="15" t="s">
        <v>745</v>
      </c>
      <c r="G55" s="15" t="s">
        <v>35</v>
      </c>
      <c r="H55" s="15" t="s">
        <v>53</v>
      </c>
      <c r="I55" s="15" t="s">
        <v>46</v>
      </c>
      <c r="J55" s="15" t="s">
        <v>38</v>
      </c>
      <c r="L55" s="15" t="s">
        <v>740</v>
      </c>
      <c r="M55" s="15" t="s">
        <v>1906</v>
      </c>
      <c r="N55" s="15" t="s">
        <v>2085</v>
      </c>
      <c r="O55" s="15" t="s">
        <v>2084</v>
      </c>
    </row>
    <row r="56" spans="1:15" x14ac:dyDescent="0.25">
      <c r="A56" s="15" t="s">
        <v>1551</v>
      </c>
      <c r="C56" s="15" t="s">
        <v>1552</v>
      </c>
      <c r="D56" s="15" t="s">
        <v>28</v>
      </c>
      <c r="E56" s="27">
        <v>2565</v>
      </c>
      <c r="F56" s="15" t="s">
        <v>745</v>
      </c>
      <c r="G56" s="15" t="s">
        <v>35</v>
      </c>
      <c r="H56" s="15" t="s">
        <v>132</v>
      </c>
      <c r="I56" s="15" t="s">
        <v>101</v>
      </c>
      <c r="J56" s="15" t="s">
        <v>102</v>
      </c>
      <c r="L56" s="15" t="s">
        <v>747</v>
      </c>
      <c r="M56" s="15" t="s">
        <v>1900</v>
      </c>
      <c r="N56" s="15" t="s">
        <v>2083</v>
      </c>
      <c r="O56" s="15" t="s">
        <v>2082</v>
      </c>
    </row>
    <row r="57" spans="1:15" x14ac:dyDescent="0.25">
      <c r="A57" s="15" t="s">
        <v>1554</v>
      </c>
      <c r="C57" s="15" t="s">
        <v>1555</v>
      </c>
      <c r="D57" s="15" t="s">
        <v>28</v>
      </c>
      <c r="E57" s="27">
        <v>2565</v>
      </c>
      <c r="F57" s="15" t="s">
        <v>745</v>
      </c>
      <c r="G57" s="15" t="s">
        <v>35</v>
      </c>
      <c r="H57" s="15" t="s">
        <v>59</v>
      </c>
      <c r="I57" s="15" t="s">
        <v>60</v>
      </c>
      <c r="J57" s="15" t="s">
        <v>61</v>
      </c>
      <c r="L57" s="15" t="s">
        <v>932</v>
      </c>
      <c r="M57" s="15" t="s">
        <v>1648</v>
      </c>
      <c r="N57" s="15" t="s">
        <v>2081</v>
      </c>
      <c r="O57" s="15" t="s">
        <v>2080</v>
      </c>
    </row>
    <row r="58" spans="1:15" x14ac:dyDescent="0.25">
      <c r="A58" s="15" t="s">
        <v>2079</v>
      </c>
      <c r="C58" s="15" t="s">
        <v>2078</v>
      </c>
      <c r="D58" s="15" t="s">
        <v>28</v>
      </c>
      <c r="E58" s="27">
        <v>2565</v>
      </c>
      <c r="F58" s="15" t="s">
        <v>745</v>
      </c>
      <c r="G58" s="15" t="s">
        <v>35</v>
      </c>
      <c r="H58" s="15" t="s">
        <v>2052</v>
      </c>
      <c r="I58" s="15" t="s">
        <v>2051</v>
      </c>
      <c r="J58" s="15" t="s">
        <v>68</v>
      </c>
      <c r="L58" s="15" t="s">
        <v>777</v>
      </c>
      <c r="M58" s="15" t="s">
        <v>1670</v>
      </c>
      <c r="N58" s="15" t="s">
        <v>2076</v>
      </c>
      <c r="O58" s="15" t="s">
        <v>2075</v>
      </c>
    </row>
    <row r="59" spans="1:15" x14ac:dyDescent="0.25">
      <c r="A59" s="15" t="s">
        <v>1559</v>
      </c>
      <c r="C59" s="15" t="s">
        <v>1560</v>
      </c>
      <c r="D59" s="15" t="s">
        <v>28</v>
      </c>
      <c r="E59" s="27">
        <v>2565</v>
      </c>
      <c r="F59" s="15" t="s">
        <v>1406</v>
      </c>
      <c r="G59" s="15" t="s">
        <v>796</v>
      </c>
      <c r="H59" s="15" t="s">
        <v>1562</v>
      </c>
      <c r="I59" s="15" t="s">
        <v>116</v>
      </c>
      <c r="J59" s="15" t="s">
        <v>117</v>
      </c>
      <c r="L59" s="15" t="s">
        <v>740</v>
      </c>
      <c r="M59" s="15" t="s">
        <v>1906</v>
      </c>
      <c r="N59" s="15" t="s">
        <v>2074</v>
      </c>
      <c r="O59" s="15" t="s">
        <v>2073</v>
      </c>
    </row>
    <row r="60" spans="1:15" x14ac:dyDescent="0.25">
      <c r="A60" s="15" t="s">
        <v>1563</v>
      </c>
      <c r="C60" s="15" t="s">
        <v>1564</v>
      </c>
      <c r="D60" s="15" t="s">
        <v>28</v>
      </c>
      <c r="E60" s="27">
        <v>2565</v>
      </c>
      <c r="F60" s="15" t="s">
        <v>1566</v>
      </c>
      <c r="G60" s="15" t="s">
        <v>35</v>
      </c>
      <c r="H60" s="15" t="s">
        <v>59</v>
      </c>
      <c r="I60" s="15" t="s">
        <v>60</v>
      </c>
      <c r="J60" s="15" t="s">
        <v>61</v>
      </c>
      <c r="L60" s="15" t="s">
        <v>740</v>
      </c>
      <c r="M60" s="15" t="s">
        <v>1634</v>
      </c>
      <c r="N60" s="15" t="s">
        <v>2072</v>
      </c>
      <c r="O60" s="15" t="s">
        <v>2071</v>
      </c>
    </row>
    <row r="61" spans="1:15" x14ac:dyDescent="0.25">
      <c r="A61" s="15" t="s">
        <v>1568</v>
      </c>
      <c r="C61" s="15" t="s">
        <v>1569</v>
      </c>
      <c r="D61" s="15" t="s">
        <v>28</v>
      </c>
      <c r="E61" s="27">
        <v>2565</v>
      </c>
      <c r="F61" s="15" t="s">
        <v>745</v>
      </c>
      <c r="G61" s="15" t="s">
        <v>35</v>
      </c>
      <c r="H61" s="15" t="s">
        <v>1571</v>
      </c>
      <c r="I61" s="15" t="s">
        <v>101</v>
      </c>
      <c r="J61" s="15" t="s">
        <v>102</v>
      </c>
      <c r="L61" s="15" t="s">
        <v>747</v>
      </c>
      <c r="M61" s="15" t="s">
        <v>1900</v>
      </c>
      <c r="N61" s="15" t="s">
        <v>2070</v>
      </c>
      <c r="O61" s="15" t="s">
        <v>2069</v>
      </c>
    </row>
    <row r="62" spans="1:15" x14ac:dyDescent="0.25">
      <c r="A62" s="15" t="s">
        <v>1572</v>
      </c>
      <c r="C62" s="15" t="s">
        <v>1182</v>
      </c>
      <c r="D62" s="15" t="s">
        <v>28</v>
      </c>
      <c r="E62" s="27">
        <v>2565</v>
      </c>
      <c r="F62" s="15" t="s">
        <v>745</v>
      </c>
      <c r="G62" s="15" t="s">
        <v>35</v>
      </c>
      <c r="H62" s="15" t="s">
        <v>1184</v>
      </c>
      <c r="I62" s="15" t="s">
        <v>101</v>
      </c>
      <c r="J62" s="15" t="s">
        <v>102</v>
      </c>
      <c r="L62" s="15" t="s">
        <v>740</v>
      </c>
      <c r="M62" s="15" t="s">
        <v>1634</v>
      </c>
      <c r="N62" s="15" t="s">
        <v>2068</v>
      </c>
      <c r="O62" s="15" t="s">
        <v>2067</v>
      </c>
    </row>
    <row r="63" spans="1:15" x14ac:dyDescent="0.25">
      <c r="A63" s="15" t="s">
        <v>1575</v>
      </c>
      <c r="C63" s="15" t="s">
        <v>1576</v>
      </c>
      <c r="D63" s="15" t="s">
        <v>28</v>
      </c>
      <c r="E63" s="27">
        <v>2565</v>
      </c>
      <c r="F63" s="15" t="s">
        <v>745</v>
      </c>
      <c r="G63" s="15" t="s">
        <v>35</v>
      </c>
      <c r="H63" s="15" t="s">
        <v>1578</v>
      </c>
      <c r="I63" s="15" t="s">
        <v>101</v>
      </c>
      <c r="J63" s="15" t="s">
        <v>102</v>
      </c>
      <c r="L63" s="15" t="s">
        <v>740</v>
      </c>
      <c r="M63" s="15" t="s">
        <v>1634</v>
      </c>
      <c r="N63" s="15" t="s">
        <v>2066</v>
      </c>
      <c r="O63" s="15" t="s">
        <v>2065</v>
      </c>
    </row>
    <row r="64" spans="1:15" x14ac:dyDescent="0.25">
      <c r="A64" s="15" t="s">
        <v>1579</v>
      </c>
      <c r="C64" s="15" t="s">
        <v>1308</v>
      </c>
      <c r="D64" s="15" t="s">
        <v>28</v>
      </c>
      <c r="E64" s="27">
        <v>2565</v>
      </c>
      <c r="F64" s="15" t="s">
        <v>745</v>
      </c>
      <c r="G64" s="15" t="s">
        <v>35</v>
      </c>
      <c r="H64" s="15" t="s">
        <v>1310</v>
      </c>
      <c r="I64" s="15" t="s">
        <v>116</v>
      </c>
      <c r="J64" s="15" t="s">
        <v>117</v>
      </c>
      <c r="K64" s="15" t="s">
        <v>1311</v>
      </c>
      <c r="L64" s="15" t="s">
        <v>932</v>
      </c>
      <c r="M64" s="15" t="s">
        <v>2064</v>
      </c>
      <c r="N64" s="15" t="s">
        <v>2063</v>
      </c>
      <c r="O64" s="15" t="s">
        <v>2062</v>
      </c>
    </row>
    <row r="65" spans="1:15" x14ac:dyDescent="0.25">
      <c r="A65" s="15" t="s">
        <v>2061</v>
      </c>
      <c r="C65" s="15" t="s">
        <v>2060</v>
      </c>
      <c r="D65" s="15" t="s">
        <v>28</v>
      </c>
      <c r="E65" s="27">
        <v>2565</v>
      </c>
      <c r="F65" s="15" t="s">
        <v>745</v>
      </c>
      <c r="G65" s="15" t="s">
        <v>35</v>
      </c>
      <c r="H65" s="15" t="s">
        <v>2052</v>
      </c>
      <c r="I65" s="15" t="s">
        <v>2051</v>
      </c>
      <c r="J65" s="15" t="s">
        <v>68</v>
      </c>
      <c r="L65" s="15" t="s">
        <v>740</v>
      </c>
      <c r="M65" s="15" t="s">
        <v>1906</v>
      </c>
      <c r="N65" s="15" t="s">
        <v>2058</v>
      </c>
      <c r="O65" s="15" t="s">
        <v>2057</v>
      </c>
    </row>
    <row r="66" spans="1:15" x14ac:dyDescent="0.25">
      <c r="A66" s="15" t="s">
        <v>2055</v>
      </c>
      <c r="C66" s="15" t="s">
        <v>2054</v>
      </c>
      <c r="D66" s="15" t="s">
        <v>28</v>
      </c>
      <c r="E66" s="27">
        <v>2565</v>
      </c>
      <c r="F66" s="15" t="s">
        <v>745</v>
      </c>
      <c r="G66" s="15" t="s">
        <v>35</v>
      </c>
      <c r="H66" s="15" t="s">
        <v>2052</v>
      </c>
      <c r="I66" s="15" t="s">
        <v>2051</v>
      </c>
      <c r="J66" s="15" t="s">
        <v>68</v>
      </c>
      <c r="L66" s="15" t="s">
        <v>740</v>
      </c>
      <c r="M66" s="15" t="s">
        <v>1906</v>
      </c>
      <c r="N66" s="15" t="s">
        <v>2050</v>
      </c>
      <c r="O66" s="15" t="s">
        <v>2049</v>
      </c>
    </row>
    <row r="67" spans="1:15" x14ac:dyDescent="0.25">
      <c r="A67" s="15" t="s">
        <v>2048</v>
      </c>
      <c r="C67" s="15" t="s">
        <v>2047</v>
      </c>
      <c r="D67" s="15" t="s">
        <v>28</v>
      </c>
      <c r="E67" s="27">
        <v>2565</v>
      </c>
      <c r="F67" s="15" t="s">
        <v>745</v>
      </c>
      <c r="G67" s="15" t="s">
        <v>35</v>
      </c>
      <c r="H67" s="15" t="s">
        <v>2039</v>
      </c>
      <c r="I67" s="15" t="s">
        <v>101</v>
      </c>
      <c r="J67" s="15" t="s">
        <v>102</v>
      </c>
      <c r="L67" s="15" t="s">
        <v>740</v>
      </c>
      <c r="M67" s="15" t="s">
        <v>1634</v>
      </c>
      <c r="N67" s="15" t="s">
        <v>2045</v>
      </c>
      <c r="O67" s="15" t="s">
        <v>2044</v>
      </c>
    </row>
    <row r="68" spans="1:15" x14ac:dyDescent="0.25">
      <c r="A68" s="15" t="s">
        <v>2042</v>
      </c>
      <c r="C68" s="15" t="s">
        <v>2041</v>
      </c>
      <c r="D68" s="15" t="s">
        <v>28</v>
      </c>
      <c r="E68" s="27">
        <v>2565</v>
      </c>
      <c r="F68" s="15" t="s">
        <v>745</v>
      </c>
      <c r="G68" s="15" t="s">
        <v>35</v>
      </c>
      <c r="H68" s="15" t="s">
        <v>2039</v>
      </c>
      <c r="I68" s="15" t="s">
        <v>101</v>
      </c>
      <c r="J68" s="15" t="s">
        <v>102</v>
      </c>
      <c r="L68" s="15" t="s">
        <v>740</v>
      </c>
      <c r="M68" s="15" t="s">
        <v>1906</v>
      </c>
      <c r="N68" s="15" t="s">
        <v>2038</v>
      </c>
      <c r="O68" s="15" t="s">
        <v>2037</v>
      </c>
    </row>
    <row r="69" spans="1:15" x14ac:dyDescent="0.25">
      <c r="A69" s="15" t="s">
        <v>2035</v>
      </c>
      <c r="C69" s="15" t="s">
        <v>2034</v>
      </c>
      <c r="D69" s="15" t="s">
        <v>28</v>
      </c>
      <c r="E69" s="27">
        <v>2565</v>
      </c>
      <c r="F69" s="15" t="s">
        <v>768</v>
      </c>
      <c r="G69" s="15" t="s">
        <v>768</v>
      </c>
      <c r="H69" s="15" t="s">
        <v>2032</v>
      </c>
      <c r="I69" s="15" t="s">
        <v>2031</v>
      </c>
      <c r="J69" s="15" t="s">
        <v>109</v>
      </c>
      <c r="L69" s="15" t="s">
        <v>740</v>
      </c>
      <c r="M69" s="15" t="s">
        <v>1634</v>
      </c>
      <c r="N69" s="15" t="s">
        <v>2030</v>
      </c>
      <c r="O69" s="15" t="s">
        <v>2029</v>
      </c>
    </row>
    <row r="70" spans="1:15" x14ac:dyDescent="0.25">
      <c r="A70" s="15" t="s">
        <v>1581</v>
      </c>
      <c r="C70" s="15" t="s">
        <v>1582</v>
      </c>
      <c r="D70" s="15" t="s">
        <v>28</v>
      </c>
      <c r="E70" s="27">
        <v>2565</v>
      </c>
      <c r="F70" s="15" t="s">
        <v>745</v>
      </c>
      <c r="G70" s="15" t="s">
        <v>35</v>
      </c>
      <c r="H70" s="15" t="s">
        <v>73</v>
      </c>
      <c r="I70" s="15" t="s">
        <v>67</v>
      </c>
      <c r="J70" s="15" t="s">
        <v>68</v>
      </c>
      <c r="L70" s="15" t="s">
        <v>932</v>
      </c>
      <c r="M70" s="15" t="s">
        <v>1659</v>
      </c>
      <c r="N70" s="15" t="s">
        <v>2028</v>
      </c>
      <c r="O70" s="15" t="s">
        <v>2027</v>
      </c>
    </row>
    <row r="71" spans="1:15" x14ac:dyDescent="0.25">
      <c r="A71" s="15" t="s">
        <v>2026</v>
      </c>
      <c r="C71" s="15" t="s">
        <v>2025</v>
      </c>
      <c r="D71" s="15" t="s">
        <v>28</v>
      </c>
      <c r="E71" s="27">
        <v>2565</v>
      </c>
      <c r="F71" s="15" t="s">
        <v>745</v>
      </c>
      <c r="G71" s="15" t="s">
        <v>35</v>
      </c>
      <c r="H71" s="15" t="s">
        <v>1136</v>
      </c>
      <c r="I71" s="15" t="s">
        <v>281</v>
      </c>
      <c r="J71" s="15" t="s">
        <v>102</v>
      </c>
      <c r="L71" s="15" t="s">
        <v>740</v>
      </c>
      <c r="M71" s="15" t="s">
        <v>1640</v>
      </c>
      <c r="N71" s="15" t="s">
        <v>2023</v>
      </c>
      <c r="O71" s="15" t="s">
        <v>2022</v>
      </c>
    </row>
    <row r="72" spans="1:15" x14ac:dyDescent="0.25">
      <c r="A72" s="15" t="s">
        <v>1584</v>
      </c>
      <c r="C72" s="15" t="s">
        <v>1585</v>
      </c>
      <c r="D72" s="15" t="s">
        <v>28</v>
      </c>
      <c r="E72" s="27">
        <v>2565</v>
      </c>
      <c r="F72" s="15" t="s">
        <v>745</v>
      </c>
      <c r="G72" s="15" t="s">
        <v>35</v>
      </c>
      <c r="H72" s="15" t="s">
        <v>1228</v>
      </c>
      <c r="I72" s="15" t="s">
        <v>101</v>
      </c>
      <c r="J72" s="15" t="s">
        <v>102</v>
      </c>
      <c r="L72" s="15" t="s">
        <v>747</v>
      </c>
      <c r="M72" s="15" t="s">
        <v>1892</v>
      </c>
      <c r="N72" s="15" t="s">
        <v>2021</v>
      </c>
      <c r="O72" s="15" t="s">
        <v>2020</v>
      </c>
    </row>
    <row r="73" spans="1:15" x14ac:dyDescent="0.25">
      <c r="A73" s="15" t="s">
        <v>2018</v>
      </c>
      <c r="C73" s="15" t="s">
        <v>2017</v>
      </c>
      <c r="D73" s="15" t="s">
        <v>28</v>
      </c>
      <c r="E73" s="27">
        <v>2565</v>
      </c>
      <c r="F73" s="15" t="s">
        <v>1452</v>
      </c>
      <c r="G73" s="15" t="s">
        <v>35</v>
      </c>
      <c r="H73" s="15" t="s">
        <v>2015</v>
      </c>
      <c r="I73" s="15" t="s">
        <v>281</v>
      </c>
      <c r="J73" s="15" t="s">
        <v>102</v>
      </c>
      <c r="L73" s="15" t="s">
        <v>740</v>
      </c>
      <c r="M73" s="15" t="s">
        <v>1634</v>
      </c>
      <c r="N73" s="15" t="s">
        <v>2014</v>
      </c>
      <c r="O73" s="15" t="s">
        <v>2013</v>
      </c>
    </row>
    <row r="74" spans="1:15" x14ac:dyDescent="0.25">
      <c r="A74" s="15" t="s">
        <v>1587</v>
      </c>
      <c r="C74" s="15" t="s">
        <v>773</v>
      </c>
      <c r="D74" s="15" t="s">
        <v>28</v>
      </c>
      <c r="E74" s="27">
        <v>2565</v>
      </c>
      <c r="F74" s="15" t="s">
        <v>745</v>
      </c>
      <c r="G74" s="15" t="s">
        <v>35</v>
      </c>
      <c r="H74" s="15" t="s">
        <v>1140</v>
      </c>
      <c r="I74" s="15" t="s">
        <v>67</v>
      </c>
      <c r="J74" s="15" t="s">
        <v>68</v>
      </c>
      <c r="L74" s="15" t="s">
        <v>777</v>
      </c>
      <c r="M74" s="15" t="s">
        <v>2012</v>
      </c>
      <c r="N74" s="15" t="s">
        <v>2011</v>
      </c>
      <c r="O74" s="15" t="s">
        <v>2010</v>
      </c>
    </row>
    <row r="75" spans="1:15" x14ac:dyDescent="0.25">
      <c r="A75" s="15" t="s">
        <v>2008</v>
      </c>
      <c r="C75" s="15" t="s">
        <v>2007</v>
      </c>
      <c r="D75" s="15" t="s">
        <v>28</v>
      </c>
      <c r="E75" s="27">
        <v>2565</v>
      </c>
      <c r="F75" s="15" t="s">
        <v>745</v>
      </c>
      <c r="G75" s="15" t="s">
        <v>796</v>
      </c>
      <c r="H75" s="15" t="s">
        <v>170</v>
      </c>
      <c r="I75" s="15" t="s">
        <v>101</v>
      </c>
      <c r="J75" s="15" t="s">
        <v>102</v>
      </c>
      <c r="L75" s="15" t="s">
        <v>747</v>
      </c>
      <c r="M75" s="15" t="s">
        <v>1900</v>
      </c>
      <c r="N75" s="15" t="s">
        <v>2005</v>
      </c>
      <c r="O75" s="15" t="s">
        <v>2004</v>
      </c>
    </row>
    <row r="76" spans="1:15" x14ac:dyDescent="0.25">
      <c r="A76" s="15" t="s">
        <v>2003</v>
      </c>
      <c r="C76" s="15" t="s">
        <v>2002</v>
      </c>
      <c r="D76" s="15" t="s">
        <v>28</v>
      </c>
      <c r="E76" s="27">
        <v>2565</v>
      </c>
      <c r="F76" s="15" t="s">
        <v>745</v>
      </c>
      <c r="G76" s="15" t="s">
        <v>35</v>
      </c>
      <c r="H76" s="15" t="s">
        <v>1136</v>
      </c>
      <c r="I76" s="15" t="s">
        <v>281</v>
      </c>
      <c r="J76" s="15" t="s">
        <v>102</v>
      </c>
      <c r="L76" s="15" t="s">
        <v>740</v>
      </c>
      <c r="M76" s="15" t="s">
        <v>1640</v>
      </c>
      <c r="N76" s="15" t="s">
        <v>2000</v>
      </c>
      <c r="O76" s="15" t="s">
        <v>1999</v>
      </c>
    </row>
    <row r="77" spans="1:15" x14ac:dyDescent="0.25">
      <c r="A77" s="15" t="s">
        <v>1589</v>
      </c>
      <c r="C77" s="15" t="s">
        <v>743</v>
      </c>
      <c r="D77" s="15" t="s">
        <v>28</v>
      </c>
      <c r="E77" s="27">
        <v>2565</v>
      </c>
      <c r="F77" s="15" t="s">
        <v>745</v>
      </c>
      <c r="G77" s="15" t="s">
        <v>35</v>
      </c>
      <c r="H77" s="15" t="s">
        <v>59</v>
      </c>
      <c r="I77" s="15" t="s">
        <v>60</v>
      </c>
      <c r="J77" s="15" t="s">
        <v>61</v>
      </c>
      <c r="L77" s="15" t="s">
        <v>747</v>
      </c>
      <c r="M77" s="15" t="s">
        <v>1892</v>
      </c>
      <c r="N77" s="15" t="s">
        <v>1998</v>
      </c>
      <c r="O77" s="15" t="s">
        <v>1997</v>
      </c>
    </row>
    <row r="78" spans="1:15" x14ac:dyDescent="0.25">
      <c r="A78" s="15" t="s">
        <v>1591</v>
      </c>
      <c r="C78" s="15" t="s">
        <v>1592</v>
      </c>
      <c r="D78" s="15" t="s">
        <v>28</v>
      </c>
      <c r="E78" s="27">
        <v>2565</v>
      </c>
      <c r="F78" s="15" t="s">
        <v>745</v>
      </c>
      <c r="G78" s="15" t="s">
        <v>35</v>
      </c>
      <c r="H78" s="15" t="s">
        <v>59</v>
      </c>
      <c r="I78" s="15" t="s">
        <v>60</v>
      </c>
      <c r="J78" s="15" t="s">
        <v>61</v>
      </c>
      <c r="L78" s="15" t="s">
        <v>777</v>
      </c>
      <c r="M78" s="15" t="s">
        <v>1670</v>
      </c>
      <c r="N78" s="15" t="s">
        <v>1996</v>
      </c>
      <c r="O78" s="15" t="s">
        <v>1995</v>
      </c>
    </row>
    <row r="79" spans="1:15" x14ac:dyDescent="0.25">
      <c r="A79" s="15" t="s">
        <v>1595</v>
      </c>
      <c r="C79" s="15" t="s">
        <v>1596</v>
      </c>
      <c r="D79" s="15" t="s">
        <v>28</v>
      </c>
      <c r="E79" s="27">
        <v>2565</v>
      </c>
      <c r="F79" s="15" t="s">
        <v>745</v>
      </c>
      <c r="G79" s="15" t="s">
        <v>35</v>
      </c>
      <c r="H79" s="15" t="s">
        <v>1598</v>
      </c>
      <c r="I79" s="15" t="s">
        <v>1599</v>
      </c>
      <c r="J79" s="15" t="s">
        <v>1241</v>
      </c>
      <c r="L79" s="15" t="s">
        <v>932</v>
      </c>
      <c r="M79" s="15" t="s">
        <v>1659</v>
      </c>
      <c r="N79" s="15" t="s">
        <v>1994</v>
      </c>
      <c r="O79" s="15" t="s">
        <v>1993</v>
      </c>
    </row>
    <row r="80" spans="1:15" x14ac:dyDescent="0.25">
      <c r="A80" s="15" t="s">
        <v>1600</v>
      </c>
      <c r="C80" s="15" t="s">
        <v>1601</v>
      </c>
      <c r="D80" s="15" t="s">
        <v>28</v>
      </c>
      <c r="E80" s="27">
        <v>2565</v>
      </c>
      <c r="F80" s="15" t="s">
        <v>1452</v>
      </c>
      <c r="G80" s="15" t="s">
        <v>35</v>
      </c>
      <c r="H80" s="15" t="s">
        <v>901</v>
      </c>
      <c r="I80" s="15" t="s">
        <v>101</v>
      </c>
      <c r="J80" s="15" t="s">
        <v>102</v>
      </c>
      <c r="L80" s="15" t="s">
        <v>747</v>
      </c>
      <c r="M80" s="15" t="s">
        <v>1900</v>
      </c>
      <c r="N80" s="15" t="s">
        <v>1992</v>
      </c>
      <c r="O80" s="15" t="s">
        <v>1991</v>
      </c>
    </row>
    <row r="81" spans="1:15" x14ac:dyDescent="0.25">
      <c r="A81" s="15" t="s">
        <v>1990</v>
      </c>
      <c r="C81" s="15" t="s">
        <v>1989</v>
      </c>
      <c r="D81" s="15" t="s">
        <v>28</v>
      </c>
      <c r="E81" s="27">
        <v>2565</v>
      </c>
      <c r="F81" s="15" t="s">
        <v>745</v>
      </c>
      <c r="G81" s="15" t="s">
        <v>35</v>
      </c>
      <c r="H81" s="15" t="s">
        <v>657</v>
      </c>
      <c r="I81" s="15" t="s">
        <v>281</v>
      </c>
      <c r="J81" s="15" t="s">
        <v>102</v>
      </c>
      <c r="L81" s="15" t="s">
        <v>932</v>
      </c>
      <c r="M81" s="15" t="s">
        <v>1659</v>
      </c>
      <c r="N81" s="15" t="s">
        <v>1987</v>
      </c>
      <c r="O81" s="15" t="s">
        <v>1986</v>
      </c>
    </row>
    <row r="82" spans="1:15" x14ac:dyDescent="0.25">
      <c r="A82" s="15" t="s">
        <v>1984</v>
      </c>
      <c r="C82" s="15" t="s">
        <v>1983</v>
      </c>
      <c r="D82" s="15" t="s">
        <v>28</v>
      </c>
      <c r="E82" s="27">
        <v>2565</v>
      </c>
      <c r="F82" s="15" t="s">
        <v>745</v>
      </c>
      <c r="G82" s="15" t="s">
        <v>35</v>
      </c>
      <c r="H82" s="15" t="s">
        <v>1981</v>
      </c>
      <c r="I82" s="15" t="s">
        <v>281</v>
      </c>
      <c r="J82" s="15" t="s">
        <v>102</v>
      </c>
      <c r="L82" s="15" t="s">
        <v>740</v>
      </c>
      <c r="M82" s="15" t="s">
        <v>1634</v>
      </c>
      <c r="N82" s="15" t="s">
        <v>1980</v>
      </c>
      <c r="O82" s="15" t="s">
        <v>1979</v>
      </c>
    </row>
    <row r="83" spans="1:15" x14ac:dyDescent="0.25">
      <c r="A83" s="15" t="s">
        <v>1977</v>
      </c>
      <c r="C83" s="15" t="s">
        <v>1976</v>
      </c>
      <c r="D83" s="15" t="s">
        <v>28</v>
      </c>
      <c r="E83" s="27">
        <v>2565</v>
      </c>
      <c r="F83" s="15" t="s">
        <v>745</v>
      </c>
      <c r="G83" s="15" t="s">
        <v>35</v>
      </c>
      <c r="H83" s="15" t="s">
        <v>1974</v>
      </c>
      <c r="I83" s="15" t="s">
        <v>430</v>
      </c>
      <c r="J83" s="15" t="s">
        <v>431</v>
      </c>
      <c r="L83" s="15" t="s">
        <v>747</v>
      </c>
      <c r="M83" s="15" t="s">
        <v>1900</v>
      </c>
      <c r="N83" s="15" t="s">
        <v>1973</v>
      </c>
      <c r="O83" s="15" t="s">
        <v>1972</v>
      </c>
    </row>
    <row r="84" spans="1:15" x14ac:dyDescent="0.25">
      <c r="A84" s="15" t="s">
        <v>1971</v>
      </c>
      <c r="C84" s="15" t="s">
        <v>1400</v>
      </c>
      <c r="D84" s="15" t="s">
        <v>28</v>
      </c>
      <c r="E84" s="27">
        <v>2565</v>
      </c>
      <c r="F84" s="15" t="s">
        <v>757</v>
      </c>
      <c r="G84" s="15" t="s">
        <v>785</v>
      </c>
      <c r="H84" s="15" t="s">
        <v>967</v>
      </c>
      <c r="I84" s="15" t="s">
        <v>1947</v>
      </c>
      <c r="J84" s="15" t="s">
        <v>68</v>
      </c>
      <c r="L84" s="15" t="s">
        <v>777</v>
      </c>
      <c r="M84" s="15" t="s">
        <v>1670</v>
      </c>
      <c r="N84" s="15" t="s">
        <v>1965</v>
      </c>
      <c r="O84" s="15" t="s">
        <v>1964</v>
      </c>
    </row>
    <row r="85" spans="1:15" x14ac:dyDescent="0.25">
      <c r="A85" s="15" t="s">
        <v>1962</v>
      </c>
      <c r="C85" s="15" t="s">
        <v>1961</v>
      </c>
      <c r="D85" s="15" t="s">
        <v>28</v>
      </c>
      <c r="E85" s="27">
        <v>2565</v>
      </c>
      <c r="F85" s="15" t="s">
        <v>757</v>
      </c>
      <c r="G85" s="15" t="s">
        <v>768</v>
      </c>
      <c r="H85" s="15" t="s">
        <v>1959</v>
      </c>
      <c r="I85" s="15" t="s">
        <v>1958</v>
      </c>
      <c r="J85" s="15" t="s">
        <v>109</v>
      </c>
      <c r="L85" s="15" t="s">
        <v>932</v>
      </c>
      <c r="M85" s="15" t="s">
        <v>1659</v>
      </c>
      <c r="N85" s="15" t="s">
        <v>1957</v>
      </c>
      <c r="O85" s="15" t="s">
        <v>1956</v>
      </c>
    </row>
    <row r="86" spans="1:15" x14ac:dyDescent="0.25">
      <c r="A86" s="15" t="s">
        <v>1955</v>
      </c>
      <c r="C86" s="15" t="s">
        <v>1954</v>
      </c>
      <c r="D86" s="15" t="s">
        <v>28</v>
      </c>
      <c r="E86" s="27">
        <v>2565</v>
      </c>
      <c r="F86" s="15" t="s">
        <v>757</v>
      </c>
      <c r="G86" s="15" t="s">
        <v>35</v>
      </c>
      <c r="H86" s="15" t="s">
        <v>858</v>
      </c>
      <c r="I86" s="15" t="s">
        <v>1947</v>
      </c>
      <c r="J86" s="15" t="s">
        <v>68</v>
      </c>
      <c r="L86" s="15" t="s">
        <v>747</v>
      </c>
      <c r="M86" s="15" t="s">
        <v>1900</v>
      </c>
      <c r="N86" s="15" t="s">
        <v>1952</v>
      </c>
      <c r="O86" s="15" t="s">
        <v>1951</v>
      </c>
    </row>
    <row r="87" spans="1:15" x14ac:dyDescent="0.25">
      <c r="A87" s="15" t="s">
        <v>1950</v>
      </c>
      <c r="C87" s="15" t="s">
        <v>1949</v>
      </c>
      <c r="D87" s="15" t="s">
        <v>28</v>
      </c>
      <c r="E87" s="27">
        <v>2565</v>
      </c>
      <c r="F87" s="15" t="s">
        <v>786</v>
      </c>
      <c r="G87" s="15" t="s">
        <v>35</v>
      </c>
      <c r="H87" s="15" t="s">
        <v>967</v>
      </c>
      <c r="I87" s="15" t="s">
        <v>1947</v>
      </c>
      <c r="J87" s="15" t="s">
        <v>68</v>
      </c>
      <c r="L87" s="15" t="s">
        <v>777</v>
      </c>
      <c r="M87" s="15" t="s">
        <v>1670</v>
      </c>
      <c r="N87" s="15" t="s">
        <v>1946</v>
      </c>
      <c r="O87" s="15" t="s">
        <v>1945</v>
      </c>
    </row>
    <row r="88" spans="1:15" x14ac:dyDescent="0.25">
      <c r="A88" s="15" t="s">
        <v>1943</v>
      </c>
      <c r="C88" s="15" t="s">
        <v>1942</v>
      </c>
      <c r="D88" s="15" t="s">
        <v>28</v>
      </c>
      <c r="E88" s="27">
        <v>2565</v>
      </c>
      <c r="F88" s="15" t="s">
        <v>745</v>
      </c>
      <c r="G88" s="15" t="s">
        <v>35</v>
      </c>
      <c r="H88" s="15" t="s">
        <v>1936</v>
      </c>
      <c r="I88" s="15" t="s">
        <v>101</v>
      </c>
      <c r="J88" s="15" t="s">
        <v>102</v>
      </c>
      <c r="L88" s="15" t="s">
        <v>747</v>
      </c>
      <c r="M88" s="15" t="s">
        <v>1900</v>
      </c>
      <c r="N88" s="15" t="s">
        <v>1935</v>
      </c>
      <c r="O88" s="15" t="s">
        <v>1934</v>
      </c>
    </row>
    <row r="89" spans="1:15" x14ac:dyDescent="0.25">
      <c r="A89" s="15" t="s">
        <v>1932</v>
      </c>
      <c r="C89" s="15" t="s">
        <v>1931</v>
      </c>
      <c r="D89" s="15" t="s">
        <v>28</v>
      </c>
      <c r="E89" s="27">
        <v>2566</v>
      </c>
      <c r="F89" s="15" t="s">
        <v>1423</v>
      </c>
      <c r="G89" s="15" t="s">
        <v>35</v>
      </c>
      <c r="H89" s="15" t="s">
        <v>1929</v>
      </c>
      <c r="I89" s="15" t="s">
        <v>1928</v>
      </c>
      <c r="J89" s="15" t="s">
        <v>109</v>
      </c>
      <c r="L89" s="15" t="s">
        <v>740</v>
      </c>
      <c r="M89" s="15" t="s">
        <v>1634</v>
      </c>
      <c r="N89" s="15" t="s">
        <v>1927</v>
      </c>
      <c r="O89" s="15" t="s">
        <v>1926</v>
      </c>
    </row>
    <row r="90" spans="1:15" x14ac:dyDescent="0.25">
      <c r="A90" s="15" t="s">
        <v>1924</v>
      </c>
      <c r="C90" s="15" t="s">
        <v>1923</v>
      </c>
      <c r="D90" s="15" t="s">
        <v>28</v>
      </c>
      <c r="E90" s="27">
        <v>2566</v>
      </c>
      <c r="F90" s="15" t="s">
        <v>1423</v>
      </c>
      <c r="G90" s="15" t="s">
        <v>1423</v>
      </c>
      <c r="H90" s="15" t="s">
        <v>1917</v>
      </c>
      <c r="I90" s="15" t="s">
        <v>281</v>
      </c>
      <c r="J90" s="15" t="s">
        <v>102</v>
      </c>
      <c r="L90" s="15" t="s">
        <v>740</v>
      </c>
      <c r="M90" s="15" t="s">
        <v>1634</v>
      </c>
      <c r="N90" s="15" t="s">
        <v>1916</v>
      </c>
      <c r="O90" s="15" t="s">
        <v>1915</v>
      </c>
    </row>
    <row r="91" spans="1:15" x14ac:dyDescent="0.25">
      <c r="A91" s="15" t="s">
        <v>1914</v>
      </c>
      <c r="C91" s="15" t="s">
        <v>1913</v>
      </c>
      <c r="D91" s="15" t="s">
        <v>28</v>
      </c>
      <c r="E91" s="27">
        <v>2566</v>
      </c>
      <c r="F91" s="15" t="s">
        <v>35</v>
      </c>
      <c r="G91" s="15" t="s">
        <v>35</v>
      </c>
      <c r="H91" s="15" t="s">
        <v>1373</v>
      </c>
      <c r="I91" s="15" t="s">
        <v>101</v>
      </c>
      <c r="J91" s="15" t="s">
        <v>102</v>
      </c>
      <c r="L91" s="15" t="s">
        <v>740</v>
      </c>
      <c r="M91" s="15" t="s">
        <v>1634</v>
      </c>
      <c r="N91" s="15" t="s">
        <v>1911</v>
      </c>
      <c r="O91" s="15" t="s">
        <v>1910</v>
      </c>
    </row>
    <row r="92" spans="1:15" x14ac:dyDescent="0.25">
      <c r="A92" s="15" t="s">
        <v>1909</v>
      </c>
      <c r="C92" s="15" t="s">
        <v>1908</v>
      </c>
      <c r="D92" s="15" t="s">
        <v>28</v>
      </c>
      <c r="E92" s="27">
        <v>2566</v>
      </c>
      <c r="F92" s="15" t="s">
        <v>35</v>
      </c>
      <c r="G92" s="15" t="s">
        <v>35</v>
      </c>
      <c r="H92" s="15" t="s">
        <v>1373</v>
      </c>
      <c r="I92" s="15" t="s">
        <v>101</v>
      </c>
      <c r="J92" s="15" t="s">
        <v>102</v>
      </c>
      <c r="L92" s="15" t="s">
        <v>740</v>
      </c>
      <c r="M92" s="15" t="s">
        <v>1906</v>
      </c>
      <c r="N92" s="15" t="s">
        <v>1905</v>
      </c>
      <c r="O92" s="15" t="s">
        <v>1904</v>
      </c>
    </row>
    <row r="93" spans="1:15" x14ac:dyDescent="0.25">
      <c r="A93" s="15" t="s">
        <v>1903</v>
      </c>
      <c r="C93" s="15" t="s">
        <v>1902</v>
      </c>
      <c r="D93" s="15" t="s">
        <v>28</v>
      </c>
      <c r="E93" s="27">
        <v>2566</v>
      </c>
      <c r="F93" s="15" t="s">
        <v>785</v>
      </c>
      <c r="G93" s="15" t="s">
        <v>35</v>
      </c>
      <c r="H93" s="15" t="s">
        <v>1893</v>
      </c>
      <c r="I93" s="15" t="s">
        <v>101</v>
      </c>
      <c r="J93" s="15" t="s">
        <v>102</v>
      </c>
      <c r="L93" s="15" t="s">
        <v>747</v>
      </c>
      <c r="M93" s="15" t="s">
        <v>1900</v>
      </c>
      <c r="N93" s="15" t="s">
        <v>1899</v>
      </c>
      <c r="O93" s="15" t="s">
        <v>1898</v>
      </c>
    </row>
    <row r="94" spans="1:15" x14ac:dyDescent="0.25">
      <c r="A94" s="15" t="s">
        <v>1896</v>
      </c>
      <c r="C94" s="15" t="s">
        <v>1895</v>
      </c>
      <c r="D94" s="15" t="s">
        <v>28</v>
      </c>
      <c r="E94" s="27">
        <v>2566</v>
      </c>
      <c r="F94" s="15" t="s">
        <v>785</v>
      </c>
      <c r="G94" s="15" t="s">
        <v>35</v>
      </c>
      <c r="H94" s="15" t="s">
        <v>1893</v>
      </c>
      <c r="I94" s="15" t="s">
        <v>101</v>
      </c>
      <c r="J94" s="15" t="s">
        <v>102</v>
      </c>
      <c r="L94" s="15" t="s">
        <v>747</v>
      </c>
      <c r="M94" s="15" t="s">
        <v>1892</v>
      </c>
      <c r="N94" s="15" t="s">
        <v>1891</v>
      </c>
      <c r="O94" s="15" t="s">
        <v>1890</v>
      </c>
    </row>
    <row r="95" spans="1:15" x14ac:dyDescent="0.25">
      <c r="A95" s="15" t="s">
        <v>1889</v>
      </c>
      <c r="C95" s="15" t="s">
        <v>1888</v>
      </c>
      <c r="D95" s="15" t="s">
        <v>28</v>
      </c>
      <c r="E95" s="27">
        <v>2566</v>
      </c>
      <c r="F95" s="15" t="s">
        <v>1423</v>
      </c>
      <c r="G95" s="15" t="s">
        <v>1423</v>
      </c>
      <c r="H95" s="15" t="s">
        <v>59</v>
      </c>
      <c r="I95" s="15" t="s">
        <v>60</v>
      </c>
      <c r="J95" s="15" t="s">
        <v>61</v>
      </c>
      <c r="L95" s="15" t="s">
        <v>932</v>
      </c>
      <c r="M95" s="15" t="s">
        <v>1648</v>
      </c>
      <c r="N95" s="15" t="s">
        <v>1886</v>
      </c>
      <c r="O95" s="15" t="s">
        <v>1885</v>
      </c>
    </row>
    <row r="96" spans="1:15" x14ac:dyDescent="0.25">
      <c r="A96" s="15" t="s">
        <v>1884</v>
      </c>
      <c r="C96" s="15" t="s">
        <v>1883</v>
      </c>
      <c r="D96" s="15" t="s">
        <v>28</v>
      </c>
      <c r="E96" s="27">
        <v>2566</v>
      </c>
      <c r="F96" s="15" t="s">
        <v>1423</v>
      </c>
      <c r="G96" s="15" t="s">
        <v>1423</v>
      </c>
      <c r="H96" s="15" t="s">
        <v>59</v>
      </c>
      <c r="I96" s="15" t="s">
        <v>60</v>
      </c>
      <c r="J96" s="15" t="s">
        <v>61</v>
      </c>
      <c r="L96" s="15" t="s">
        <v>932</v>
      </c>
      <c r="M96" s="15" t="s">
        <v>1648</v>
      </c>
      <c r="N96" s="15" t="s">
        <v>1881</v>
      </c>
      <c r="O96" s="15" t="s">
        <v>1880</v>
      </c>
    </row>
    <row r="97" spans="1:15" x14ac:dyDescent="0.25">
      <c r="A97" s="15" t="s">
        <v>1879</v>
      </c>
      <c r="C97" s="15" t="s">
        <v>1878</v>
      </c>
      <c r="D97" s="15" t="s">
        <v>28</v>
      </c>
      <c r="E97" s="27">
        <v>2566</v>
      </c>
      <c r="F97" s="15" t="s">
        <v>1423</v>
      </c>
      <c r="G97" s="15" t="s">
        <v>1423</v>
      </c>
      <c r="H97" s="15" t="s">
        <v>59</v>
      </c>
      <c r="I97" s="15" t="s">
        <v>60</v>
      </c>
      <c r="J97" s="15" t="s">
        <v>61</v>
      </c>
      <c r="L97" s="15" t="s">
        <v>932</v>
      </c>
      <c r="M97" s="15" t="s">
        <v>1648</v>
      </c>
      <c r="N97" s="15" t="s">
        <v>1876</v>
      </c>
      <c r="O97" s="15" t="s">
        <v>1875</v>
      </c>
    </row>
    <row r="98" spans="1:15" x14ac:dyDescent="0.25">
      <c r="A98" s="15" t="s">
        <v>1874</v>
      </c>
      <c r="C98" s="15" t="s">
        <v>1873</v>
      </c>
      <c r="D98" s="15" t="s">
        <v>28</v>
      </c>
      <c r="E98" s="27">
        <v>2566</v>
      </c>
      <c r="F98" s="15" t="s">
        <v>1423</v>
      </c>
      <c r="G98" s="15" t="s">
        <v>1423</v>
      </c>
      <c r="H98" s="15" t="s">
        <v>59</v>
      </c>
      <c r="I98" s="15" t="s">
        <v>60</v>
      </c>
      <c r="J98" s="15" t="s">
        <v>61</v>
      </c>
      <c r="L98" s="15" t="s">
        <v>932</v>
      </c>
      <c r="M98" s="15" t="s">
        <v>1648</v>
      </c>
      <c r="N98" s="15" t="s">
        <v>1871</v>
      </c>
      <c r="O98" s="15" t="s">
        <v>1870</v>
      </c>
    </row>
    <row r="99" spans="1:15" x14ac:dyDescent="0.25">
      <c r="A99" s="15" t="s">
        <v>1869</v>
      </c>
      <c r="C99" s="15" t="s">
        <v>1868</v>
      </c>
      <c r="D99" s="15" t="s">
        <v>28</v>
      </c>
      <c r="E99" s="27">
        <v>2566</v>
      </c>
      <c r="F99" s="15" t="s">
        <v>1423</v>
      </c>
      <c r="G99" s="15" t="s">
        <v>1423</v>
      </c>
      <c r="H99" s="15" t="s">
        <v>59</v>
      </c>
      <c r="I99" s="15" t="s">
        <v>60</v>
      </c>
      <c r="J99" s="15" t="s">
        <v>61</v>
      </c>
      <c r="L99" s="15" t="s">
        <v>932</v>
      </c>
      <c r="M99" s="15" t="s">
        <v>1648</v>
      </c>
      <c r="N99" s="15" t="s">
        <v>1866</v>
      </c>
      <c r="O99" s="15" t="s">
        <v>1865</v>
      </c>
    </row>
    <row r="100" spans="1:15" x14ac:dyDescent="0.25">
      <c r="A100" s="15" t="s">
        <v>1864</v>
      </c>
      <c r="C100" s="15" t="s">
        <v>1863</v>
      </c>
      <c r="D100" s="15" t="s">
        <v>28</v>
      </c>
      <c r="E100" s="27">
        <v>2566</v>
      </c>
      <c r="F100" s="15" t="s">
        <v>1423</v>
      </c>
      <c r="G100" s="15" t="s">
        <v>1423</v>
      </c>
      <c r="H100" s="15" t="s">
        <v>59</v>
      </c>
      <c r="I100" s="15" t="s">
        <v>60</v>
      </c>
      <c r="J100" s="15" t="s">
        <v>61</v>
      </c>
      <c r="L100" s="15" t="s">
        <v>932</v>
      </c>
      <c r="M100" s="15" t="s">
        <v>1648</v>
      </c>
      <c r="N100" s="15" t="s">
        <v>1860</v>
      </c>
      <c r="O100" s="15" t="s">
        <v>1859</v>
      </c>
    </row>
    <row r="101" spans="1:15" x14ac:dyDescent="0.25">
      <c r="A101" s="15" t="s">
        <v>1858</v>
      </c>
      <c r="C101" s="15" t="s">
        <v>1857</v>
      </c>
      <c r="D101" s="15" t="s">
        <v>28</v>
      </c>
      <c r="E101" s="27">
        <v>2566</v>
      </c>
      <c r="F101" s="15" t="s">
        <v>1423</v>
      </c>
      <c r="G101" s="15" t="s">
        <v>1423</v>
      </c>
      <c r="H101" s="15" t="s">
        <v>59</v>
      </c>
      <c r="I101" s="15" t="s">
        <v>60</v>
      </c>
      <c r="J101" s="15" t="s">
        <v>61</v>
      </c>
      <c r="L101" s="15" t="s">
        <v>932</v>
      </c>
      <c r="M101" s="15" t="s">
        <v>1648</v>
      </c>
      <c r="N101" s="15" t="s">
        <v>1855</v>
      </c>
      <c r="O101" s="15" t="s">
        <v>1854</v>
      </c>
    </row>
    <row r="102" spans="1:15" x14ac:dyDescent="0.25">
      <c r="A102" s="15" t="s">
        <v>1853</v>
      </c>
      <c r="C102" s="15" t="s">
        <v>1852</v>
      </c>
      <c r="D102" s="15" t="s">
        <v>28</v>
      </c>
      <c r="E102" s="27">
        <v>2566</v>
      </c>
      <c r="F102" s="15" t="s">
        <v>1423</v>
      </c>
      <c r="G102" s="15" t="s">
        <v>1423</v>
      </c>
      <c r="H102" s="15" t="s">
        <v>59</v>
      </c>
      <c r="I102" s="15" t="s">
        <v>60</v>
      </c>
      <c r="J102" s="15" t="s">
        <v>61</v>
      </c>
      <c r="L102" s="15" t="s">
        <v>932</v>
      </c>
      <c r="M102" s="15" t="s">
        <v>1648</v>
      </c>
      <c r="N102" s="15" t="s">
        <v>1850</v>
      </c>
      <c r="O102" s="15" t="s">
        <v>1849</v>
      </c>
    </row>
    <row r="103" spans="1:15" x14ac:dyDescent="0.25">
      <c r="A103" s="15" t="s">
        <v>1848</v>
      </c>
      <c r="C103" s="15" t="s">
        <v>1847</v>
      </c>
      <c r="D103" s="15" t="s">
        <v>28</v>
      </c>
      <c r="E103" s="27">
        <v>2566</v>
      </c>
      <c r="F103" s="15" t="s">
        <v>1423</v>
      </c>
      <c r="G103" s="15" t="s">
        <v>1423</v>
      </c>
      <c r="H103" s="15" t="s">
        <v>59</v>
      </c>
      <c r="I103" s="15" t="s">
        <v>60</v>
      </c>
      <c r="J103" s="15" t="s">
        <v>61</v>
      </c>
      <c r="L103" s="15" t="s">
        <v>932</v>
      </c>
      <c r="M103" s="15" t="s">
        <v>1648</v>
      </c>
      <c r="N103" s="15" t="s">
        <v>1845</v>
      </c>
      <c r="O103" s="15" t="s">
        <v>1844</v>
      </c>
    </row>
    <row r="104" spans="1:15" x14ac:dyDescent="0.25">
      <c r="A104" s="15" t="s">
        <v>1843</v>
      </c>
      <c r="C104" s="15" t="s">
        <v>1842</v>
      </c>
      <c r="D104" s="15" t="s">
        <v>28</v>
      </c>
      <c r="E104" s="27">
        <v>2566</v>
      </c>
      <c r="F104" s="15" t="s">
        <v>1423</v>
      </c>
      <c r="G104" s="15" t="s">
        <v>1423</v>
      </c>
      <c r="H104" s="15" t="s">
        <v>59</v>
      </c>
      <c r="I104" s="15" t="s">
        <v>60</v>
      </c>
      <c r="J104" s="15" t="s">
        <v>61</v>
      </c>
      <c r="L104" s="15" t="s">
        <v>932</v>
      </c>
      <c r="M104" s="15" t="s">
        <v>1648</v>
      </c>
      <c r="N104" s="15" t="s">
        <v>1840</v>
      </c>
      <c r="O104" s="15" t="s">
        <v>1839</v>
      </c>
    </row>
    <row r="105" spans="1:15" x14ac:dyDescent="0.25">
      <c r="A105" s="15" t="s">
        <v>1838</v>
      </c>
      <c r="C105" s="15" t="s">
        <v>1837</v>
      </c>
      <c r="D105" s="15" t="s">
        <v>28</v>
      </c>
      <c r="E105" s="27">
        <v>2566</v>
      </c>
      <c r="F105" s="15" t="s">
        <v>1423</v>
      </c>
      <c r="G105" s="15" t="s">
        <v>1423</v>
      </c>
      <c r="H105" s="15" t="s">
        <v>59</v>
      </c>
      <c r="I105" s="15" t="s">
        <v>60</v>
      </c>
      <c r="J105" s="15" t="s">
        <v>61</v>
      </c>
      <c r="L105" s="15" t="s">
        <v>932</v>
      </c>
      <c r="M105" s="15" t="s">
        <v>1648</v>
      </c>
      <c r="N105" s="15" t="s">
        <v>1835</v>
      </c>
      <c r="O105" s="15" t="s">
        <v>1834</v>
      </c>
    </row>
    <row r="106" spans="1:15" x14ac:dyDescent="0.25">
      <c r="A106" s="15" t="s">
        <v>1833</v>
      </c>
      <c r="C106" s="15" t="s">
        <v>1832</v>
      </c>
      <c r="D106" s="15" t="s">
        <v>28</v>
      </c>
      <c r="E106" s="27">
        <v>2566</v>
      </c>
      <c r="F106" s="15" t="s">
        <v>35</v>
      </c>
      <c r="G106" s="15" t="s">
        <v>35</v>
      </c>
      <c r="H106" s="15" t="s">
        <v>59</v>
      </c>
      <c r="I106" s="15" t="s">
        <v>60</v>
      </c>
      <c r="J106" s="15" t="s">
        <v>61</v>
      </c>
      <c r="L106" s="15" t="s">
        <v>932</v>
      </c>
      <c r="M106" s="15" t="s">
        <v>1648</v>
      </c>
      <c r="N106" s="15" t="s">
        <v>1830</v>
      </c>
      <c r="O106" s="15" t="s">
        <v>1829</v>
      </c>
    </row>
    <row r="107" spans="1:15" x14ac:dyDescent="0.25">
      <c r="A107" s="15" t="s">
        <v>1828</v>
      </c>
      <c r="C107" s="15" t="s">
        <v>1827</v>
      </c>
      <c r="D107" s="15" t="s">
        <v>28</v>
      </c>
      <c r="E107" s="27">
        <v>2566</v>
      </c>
      <c r="F107" s="15" t="s">
        <v>35</v>
      </c>
      <c r="G107" s="15" t="s">
        <v>35</v>
      </c>
      <c r="H107" s="15" t="s">
        <v>59</v>
      </c>
      <c r="I107" s="15" t="s">
        <v>60</v>
      </c>
      <c r="J107" s="15" t="s">
        <v>61</v>
      </c>
      <c r="L107" s="15" t="s">
        <v>777</v>
      </c>
      <c r="M107" s="15" t="s">
        <v>1670</v>
      </c>
      <c r="N107" s="15" t="s">
        <v>1825</v>
      </c>
      <c r="O107" s="15" t="s">
        <v>1824</v>
      </c>
    </row>
    <row r="108" spans="1:15" x14ac:dyDescent="0.25">
      <c r="A108" s="15" t="s">
        <v>1823</v>
      </c>
      <c r="C108" s="15" t="s">
        <v>1822</v>
      </c>
      <c r="D108" s="15" t="s">
        <v>28</v>
      </c>
      <c r="E108" s="27">
        <v>2566</v>
      </c>
      <c r="F108" s="15" t="s">
        <v>35</v>
      </c>
      <c r="G108" s="15" t="s">
        <v>35</v>
      </c>
      <c r="H108" s="15" t="s">
        <v>59</v>
      </c>
      <c r="I108" s="15" t="s">
        <v>60</v>
      </c>
      <c r="J108" s="15" t="s">
        <v>61</v>
      </c>
      <c r="L108" s="15" t="s">
        <v>777</v>
      </c>
      <c r="M108" s="15" t="s">
        <v>1670</v>
      </c>
      <c r="N108" s="15" t="s">
        <v>1820</v>
      </c>
      <c r="O108" s="15" t="s">
        <v>1819</v>
      </c>
    </row>
    <row r="109" spans="1:15" x14ac:dyDescent="0.25">
      <c r="A109" s="15" t="s">
        <v>1818</v>
      </c>
      <c r="C109" s="15" t="s">
        <v>1813</v>
      </c>
      <c r="D109" s="15" t="s">
        <v>28</v>
      </c>
      <c r="E109" s="27">
        <v>2566</v>
      </c>
      <c r="F109" s="15" t="s">
        <v>35</v>
      </c>
      <c r="G109" s="15" t="s">
        <v>35</v>
      </c>
      <c r="H109" s="15" t="s">
        <v>59</v>
      </c>
      <c r="I109" s="15" t="s">
        <v>60</v>
      </c>
      <c r="J109" s="15" t="s">
        <v>61</v>
      </c>
      <c r="L109" s="15" t="s">
        <v>932</v>
      </c>
      <c r="M109" s="15" t="s">
        <v>1659</v>
      </c>
      <c r="N109" s="15" t="s">
        <v>1816</v>
      </c>
      <c r="O109" s="15" t="s">
        <v>1815</v>
      </c>
    </row>
    <row r="110" spans="1:15" x14ac:dyDescent="0.25">
      <c r="A110" s="15" t="s">
        <v>1814</v>
      </c>
      <c r="C110" s="15" t="s">
        <v>1813</v>
      </c>
      <c r="D110" s="15" t="s">
        <v>28</v>
      </c>
      <c r="E110" s="27">
        <v>2566</v>
      </c>
      <c r="F110" s="15" t="s">
        <v>35</v>
      </c>
      <c r="G110" s="15" t="s">
        <v>35</v>
      </c>
      <c r="H110" s="15" t="s">
        <v>59</v>
      </c>
      <c r="I110" s="15" t="s">
        <v>60</v>
      </c>
      <c r="J110" s="15" t="s">
        <v>61</v>
      </c>
      <c r="L110" s="15" t="s">
        <v>932</v>
      </c>
      <c r="M110" s="15" t="s">
        <v>1659</v>
      </c>
      <c r="N110" s="15" t="s">
        <v>1810</v>
      </c>
      <c r="O110" s="15" t="s">
        <v>1809</v>
      </c>
    </row>
    <row r="111" spans="1:15" x14ac:dyDescent="0.25">
      <c r="A111" s="15" t="s">
        <v>1808</v>
      </c>
      <c r="C111" s="15" t="s">
        <v>1807</v>
      </c>
      <c r="D111" s="15" t="s">
        <v>28</v>
      </c>
      <c r="E111" s="27">
        <v>2566</v>
      </c>
      <c r="F111" s="15" t="s">
        <v>35</v>
      </c>
      <c r="G111" s="15" t="s">
        <v>35</v>
      </c>
      <c r="H111" s="15" t="s">
        <v>59</v>
      </c>
      <c r="I111" s="15" t="s">
        <v>60</v>
      </c>
      <c r="J111" s="15" t="s">
        <v>61</v>
      </c>
      <c r="L111" s="15" t="s">
        <v>932</v>
      </c>
      <c r="M111" s="15" t="s">
        <v>1659</v>
      </c>
      <c r="N111" s="15" t="s">
        <v>1805</v>
      </c>
      <c r="O111" s="15" t="s">
        <v>1804</v>
      </c>
    </row>
    <row r="112" spans="1:15" x14ac:dyDescent="0.25">
      <c r="A112" s="15" t="s">
        <v>1803</v>
      </c>
      <c r="C112" s="15" t="s">
        <v>1802</v>
      </c>
      <c r="D112" s="15" t="s">
        <v>28</v>
      </c>
      <c r="E112" s="27">
        <v>2566</v>
      </c>
      <c r="F112" s="15" t="s">
        <v>35</v>
      </c>
      <c r="G112" s="15" t="s">
        <v>35</v>
      </c>
      <c r="H112" s="15" t="s">
        <v>59</v>
      </c>
      <c r="I112" s="15" t="s">
        <v>60</v>
      </c>
      <c r="J112" s="15" t="s">
        <v>61</v>
      </c>
      <c r="L112" s="15" t="s">
        <v>777</v>
      </c>
      <c r="M112" s="15" t="s">
        <v>1670</v>
      </c>
      <c r="N112" s="15" t="s">
        <v>1800</v>
      </c>
      <c r="O112" s="15" t="s">
        <v>1799</v>
      </c>
    </row>
    <row r="113" spans="1:15" x14ac:dyDescent="0.25">
      <c r="A113" s="15" t="s">
        <v>1798</v>
      </c>
      <c r="C113" s="15" t="s">
        <v>1797</v>
      </c>
      <c r="D113" s="15" t="s">
        <v>28</v>
      </c>
      <c r="E113" s="27">
        <v>2566</v>
      </c>
      <c r="F113" s="15" t="s">
        <v>35</v>
      </c>
      <c r="G113" s="15" t="s">
        <v>35</v>
      </c>
      <c r="H113" s="15" t="s">
        <v>59</v>
      </c>
      <c r="I113" s="15" t="s">
        <v>60</v>
      </c>
      <c r="J113" s="15" t="s">
        <v>61</v>
      </c>
      <c r="L113" s="15" t="s">
        <v>932</v>
      </c>
      <c r="M113" s="15" t="s">
        <v>1659</v>
      </c>
      <c r="N113" s="15" t="s">
        <v>1795</v>
      </c>
      <c r="O113" s="15" t="s">
        <v>1794</v>
      </c>
    </row>
    <row r="114" spans="1:15" x14ac:dyDescent="0.25">
      <c r="A114" s="15" t="s">
        <v>1793</v>
      </c>
      <c r="C114" s="15" t="s">
        <v>1792</v>
      </c>
      <c r="D114" s="15" t="s">
        <v>28</v>
      </c>
      <c r="E114" s="27">
        <v>2566</v>
      </c>
      <c r="F114" s="15" t="s">
        <v>35</v>
      </c>
      <c r="G114" s="15" t="s">
        <v>35</v>
      </c>
      <c r="H114" s="15" t="s">
        <v>59</v>
      </c>
      <c r="I114" s="15" t="s">
        <v>60</v>
      </c>
      <c r="J114" s="15" t="s">
        <v>61</v>
      </c>
      <c r="L114" s="15" t="s">
        <v>932</v>
      </c>
      <c r="M114" s="15" t="s">
        <v>1659</v>
      </c>
      <c r="N114" s="15" t="s">
        <v>1789</v>
      </c>
      <c r="O114" s="15" t="s">
        <v>1788</v>
      </c>
    </row>
    <row r="115" spans="1:15" x14ac:dyDescent="0.25">
      <c r="A115" s="15" t="s">
        <v>1787</v>
      </c>
      <c r="C115" s="15" t="s">
        <v>1786</v>
      </c>
      <c r="D115" s="15" t="s">
        <v>28</v>
      </c>
      <c r="E115" s="27">
        <v>2566</v>
      </c>
      <c r="F115" s="15" t="s">
        <v>35</v>
      </c>
      <c r="G115" s="15" t="s">
        <v>35</v>
      </c>
      <c r="H115" s="15" t="s">
        <v>59</v>
      </c>
      <c r="I115" s="15" t="s">
        <v>60</v>
      </c>
      <c r="J115" s="15" t="s">
        <v>61</v>
      </c>
      <c r="L115" s="15" t="s">
        <v>777</v>
      </c>
      <c r="M115" s="15" t="s">
        <v>1670</v>
      </c>
      <c r="N115" s="15" t="s">
        <v>1784</v>
      </c>
      <c r="O115" s="15" t="s">
        <v>1783</v>
      </c>
    </row>
    <row r="116" spans="1:15" x14ac:dyDescent="0.25">
      <c r="A116" s="15" t="s">
        <v>1782</v>
      </c>
      <c r="C116" s="15" t="s">
        <v>1781</v>
      </c>
      <c r="D116" s="15" t="s">
        <v>28</v>
      </c>
      <c r="E116" s="27">
        <v>2566</v>
      </c>
      <c r="F116" s="15" t="s">
        <v>35</v>
      </c>
      <c r="G116" s="15" t="s">
        <v>35</v>
      </c>
      <c r="H116" s="15" t="s">
        <v>59</v>
      </c>
      <c r="I116" s="15" t="s">
        <v>60</v>
      </c>
      <c r="J116" s="15" t="s">
        <v>61</v>
      </c>
      <c r="L116" s="15" t="s">
        <v>777</v>
      </c>
      <c r="M116" s="15" t="s">
        <v>1670</v>
      </c>
      <c r="N116" s="15" t="s">
        <v>1779</v>
      </c>
      <c r="O116" s="15" t="s">
        <v>1778</v>
      </c>
    </row>
    <row r="117" spans="1:15" x14ac:dyDescent="0.25">
      <c r="A117" s="15" t="s">
        <v>1777</v>
      </c>
      <c r="C117" s="15" t="s">
        <v>1776</v>
      </c>
      <c r="D117" s="15" t="s">
        <v>28</v>
      </c>
      <c r="E117" s="27">
        <v>2566</v>
      </c>
      <c r="F117" s="15" t="s">
        <v>35</v>
      </c>
      <c r="G117" s="15" t="s">
        <v>35</v>
      </c>
      <c r="H117" s="15" t="s">
        <v>59</v>
      </c>
      <c r="I117" s="15" t="s">
        <v>60</v>
      </c>
      <c r="J117" s="15" t="s">
        <v>61</v>
      </c>
      <c r="L117" s="15" t="s">
        <v>932</v>
      </c>
      <c r="M117" s="15" t="s">
        <v>1659</v>
      </c>
      <c r="N117" s="15" t="s">
        <v>1773</v>
      </c>
      <c r="O117" s="15" t="s">
        <v>1772</v>
      </c>
    </row>
    <row r="118" spans="1:15" x14ac:dyDescent="0.25">
      <c r="A118" s="15" t="s">
        <v>1771</v>
      </c>
      <c r="C118" s="15" t="s">
        <v>1770</v>
      </c>
      <c r="D118" s="15" t="s">
        <v>28</v>
      </c>
      <c r="E118" s="27">
        <v>2566</v>
      </c>
      <c r="F118" s="15" t="s">
        <v>35</v>
      </c>
      <c r="G118" s="15" t="s">
        <v>35</v>
      </c>
      <c r="H118" s="15" t="s">
        <v>59</v>
      </c>
      <c r="I118" s="15" t="s">
        <v>60</v>
      </c>
      <c r="J118" s="15" t="s">
        <v>61</v>
      </c>
      <c r="L118" s="15" t="s">
        <v>777</v>
      </c>
      <c r="M118" s="15" t="s">
        <v>1670</v>
      </c>
      <c r="N118" s="15" t="s">
        <v>1768</v>
      </c>
      <c r="O118" s="15" t="s">
        <v>1767</v>
      </c>
    </row>
    <row r="119" spans="1:15" x14ac:dyDescent="0.25">
      <c r="A119" s="15" t="s">
        <v>1766</v>
      </c>
      <c r="C119" s="15" t="s">
        <v>1765</v>
      </c>
      <c r="D119" s="15" t="s">
        <v>28</v>
      </c>
      <c r="E119" s="27">
        <v>2566</v>
      </c>
      <c r="F119" s="15" t="s">
        <v>35</v>
      </c>
      <c r="G119" s="15" t="s">
        <v>35</v>
      </c>
      <c r="H119" s="15" t="s">
        <v>59</v>
      </c>
      <c r="I119" s="15" t="s">
        <v>60</v>
      </c>
      <c r="J119" s="15" t="s">
        <v>61</v>
      </c>
      <c r="L119" s="15" t="s">
        <v>777</v>
      </c>
      <c r="M119" s="15" t="s">
        <v>1763</v>
      </c>
      <c r="N119" s="15" t="s">
        <v>1762</v>
      </c>
      <c r="O119" s="15" t="s">
        <v>1761</v>
      </c>
    </row>
    <row r="120" spans="1:15" x14ac:dyDescent="0.25">
      <c r="A120" s="15" t="s">
        <v>1760</v>
      </c>
      <c r="C120" s="15" t="s">
        <v>1759</v>
      </c>
      <c r="D120" s="15" t="s">
        <v>28</v>
      </c>
      <c r="E120" s="27">
        <v>2566</v>
      </c>
      <c r="F120" s="15" t="s">
        <v>35</v>
      </c>
      <c r="G120" s="15" t="s">
        <v>35</v>
      </c>
      <c r="H120" s="15" t="s">
        <v>59</v>
      </c>
      <c r="I120" s="15" t="s">
        <v>60</v>
      </c>
      <c r="J120" s="15" t="s">
        <v>61</v>
      </c>
      <c r="L120" s="15" t="s">
        <v>777</v>
      </c>
      <c r="M120" s="15" t="s">
        <v>1670</v>
      </c>
      <c r="N120" s="15" t="s">
        <v>1757</v>
      </c>
      <c r="O120" s="15" t="s">
        <v>1756</v>
      </c>
    </row>
    <row r="121" spans="1:15" x14ac:dyDescent="0.25">
      <c r="A121" s="15" t="s">
        <v>1755</v>
      </c>
      <c r="C121" s="15" t="s">
        <v>1698</v>
      </c>
      <c r="D121" s="15" t="s">
        <v>28</v>
      </c>
      <c r="E121" s="27">
        <v>2566</v>
      </c>
      <c r="F121" s="15" t="s">
        <v>35</v>
      </c>
      <c r="G121" s="15" t="s">
        <v>35</v>
      </c>
      <c r="H121" s="15" t="s">
        <v>59</v>
      </c>
      <c r="I121" s="15" t="s">
        <v>60</v>
      </c>
      <c r="J121" s="15" t="s">
        <v>61</v>
      </c>
      <c r="L121" s="15" t="s">
        <v>777</v>
      </c>
      <c r="M121" s="15" t="s">
        <v>1670</v>
      </c>
      <c r="N121" s="15" t="s">
        <v>1752</v>
      </c>
      <c r="O121" s="15" t="s">
        <v>1751</v>
      </c>
    </row>
    <row r="122" spans="1:15" x14ac:dyDescent="0.25">
      <c r="A122" s="15" t="s">
        <v>1750</v>
      </c>
      <c r="C122" s="15" t="s">
        <v>1749</v>
      </c>
      <c r="D122" s="15" t="s">
        <v>28</v>
      </c>
      <c r="E122" s="27">
        <v>2566</v>
      </c>
      <c r="F122" s="15" t="s">
        <v>35</v>
      </c>
      <c r="G122" s="15" t="s">
        <v>35</v>
      </c>
      <c r="H122" s="15" t="s">
        <v>59</v>
      </c>
      <c r="I122" s="15" t="s">
        <v>60</v>
      </c>
      <c r="J122" s="15" t="s">
        <v>61</v>
      </c>
      <c r="L122" s="15" t="s">
        <v>777</v>
      </c>
      <c r="M122" s="15" t="s">
        <v>1670</v>
      </c>
      <c r="N122" s="15" t="s">
        <v>1747</v>
      </c>
      <c r="O122" s="15" t="s">
        <v>1746</v>
      </c>
    </row>
    <row r="123" spans="1:15" x14ac:dyDescent="0.25">
      <c r="A123" s="15" t="s">
        <v>1745</v>
      </c>
      <c r="C123" s="15" t="s">
        <v>1744</v>
      </c>
      <c r="D123" s="15" t="s">
        <v>28</v>
      </c>
      <c r="E123" s="27">
        <v>2566</v>
      </c>
      <c r="F123" s="15" t="s">
        <v>35</v>
      </c>
      <c r="G123" s="15" t="s">
        <v>35</v>
      </c>
      <c r="H123" s="15" t="s">
        <v>59</v>
      </c>
      <c r="I123" s="15" t="s">
        <v>60</v>
      </c>
      <c r="J123" s="15" t="s">
        <v>61</v>
      </c>
      <c r="L123" s="15" t="s">
        <v>932</v>
      </c>
      <c r="M123" s="15" t="s">
        <v>1648</v>
      </c>
      <c r="N123" s="15" t="s">
        <v>1742</v>
      </c>
      <c r="O123" s="15" t="s">
        <v>1741</v>
      </c>
    </row>
    <row r="124" spans="1:15" x14ac:dyDescent="0.25">
      <c r="A124" s="15" t="s">
        <v>1740</v>
      </c>
      <c r="C124" s="15" t="s">
        <v>1739</v>
      </c>
      <c r="D124" s="15" t="s">
        <v>28</v>
      </c>
      <c r="E124" s="27">
        <v>2566</v>
      </c>
      <c r="F124" s="15" t="s">
        <v>35</v>
      </c>
      <c r="G124" s="15" t="s">
        <v>35</v>
      </c>
      <c r="H124" s="15" t="s">
        <v>59</v>
      </c>
      <c r="I124" s="15" t="s">
        <v>60</v>
      </c>
      <c r="J124" s="15" t="s">
        <v>61</v>
      </c>
      <c r="L124" s="15" t="s">
        <v>932</v>
      </c>
      <c r="M124" s="15" t="s">
        <v>1648</v>
      </c>
      <c r="N124" s="15" t="s">
        <v>1737</v>
      </c>
      <c r="O124" s="15" t="s">
        <v>1736</v>
      </c>
    </row>
    <row r="125" spans="1:15" x14ac:dyDescent="0.25">
      <c r="A125" s="15" t="s">
        <v>1735</v>
      </c>
      <c r="C125" s="15" t="s">
        <v>1734</v>
      </c>
      <c r="D125" s="15" t="s">
        <v>28</v>
      </c>
      <c r="E125" s="27">
        <v>2566</v>
      </c>
      <c r="F125" s="15" t="s">
        <v>35</v>
      </c>
      <c r="G125" s="15" t="s">
        <v>35</v>
      </c>
      <c r="H125" s="15" t="s">
        <v>59</v>
      </c>
      <c r="I125" s="15" t="s">
        <v>60</v>
      </c>
      <c r="J125" s="15" t="s">
        <v>61</v>
      </c>
      <c r="L125" s="15" t="s">
        <v>932</v>
      </c>
      <c r="M125" s="15" t="s">
        <v>1648</v>
      </c>
      <c r="N125" s="15" t="s">
        <v>1732</v>
      </c>
      <c r="O125" s="15" t="s">
        <v>1731</v>
      </c>
    </row>
    <row r="126" spans="1:15" x14ac:dyDescent="0.25">
      <c r="A126" s="15" t="s">
        <v>1730</v>
      </c>
      <c r="C126" s="15" t="s">
        <v>1729</v>
      </c>
      <c r="D126" s="15" t="s">
        <v>28</v>
      </c>
      <c r="E126" s="27">
        <v>2566</v>
      </c>
      <c r="F126" s="15" t="s">
        <v>35</v>
      </c>
      <c r="G126" s="15" t="s">
        <v>35</v>
      </c>
      <c r="H126" s="15" t="s">
        <v>59</v>
      </c>
      <c r="I126" s="15" t="s">
        <v>60</v>
      </c>
      <c r="J126" s="15" t="s">
        <v>61</v>
      </c>
      <c r="L126" s="15" t="s">
        <v>932</v>
      </c>
      <c r="M126" s="15" t="s">
        <v>1648</v>
      </c>
      <c r="N126" s="15" t="s">
        <v>1727</v>
      </c>
      <c r="O126" s="15" t="s">
        <v>1726</v>
      </c>
    </row>
    <row r="127" spans="1:15" x14ac:dyDescent="0.25">
      <c r="A127" s="15" t="s">
        <v>1725</v>
      </c>
      <c r="C127" s="15" t="s">
        <v>1724</v>
      </c>
      <c r="D127" s="15" t="s">
        <v>28</v>
      </c>
      <c r="E127" s="27">
        <v>2566</v>
      </c>
      <c r="F127" s="15" t="s">
        <v>35</v>
      </c>
      <c r="G127" s="15" t="s">
        <v>35</v>
      </c>
      <c r="H127" s="15" t="s">
        <v>59</v>
      </c>
      <c r="I127" s="15" t="s">
        <v>60</v>
      </c>
      <c r="J127" s="15" t="s">
        <v>61</v>
      </c>
      <c r="L127" s="15" t="s">
        <v>932</v>
      </c>
      <c r="M127" s="15" t="s">
        <v>1648</v>
      </c>
      <c r="N127" s="15" t="s">
        <v>1722</v>
      </c>
      <c r="O127" s="15" t="s">
        <v>1721</v>
      </c>
    </row>
    <row r="128" spans="1:15" x14ac:dyDescent="0.25">
      <c r="A128" s="15" t="s">
        <v>1720</v>
      </c>
      <c r="C128" s="15" t="s">
        <v>1719</v>
      </c>
      <c r="D128" s="15" t="s">
        <v>28</v>
      </c>
      <c r="E128" s="27">
        <v>2566</v>
      </c>
      <c r="F128" s="15" t="s">
        <v>745</v>
      </c>
      <c r="G128" s="15" t="s">
        <v>35</v>
      </c>
      <c r="H128" s="15" t="s">
        <v>59</v>
      </c>
      <c r="I128" s="15" t="s">
        <v>60</v>
      </c>
      <c r="J128" s="15" t="s">
        <v>61</v>
      </c>
      <c r="L128" s="15" t="s">
        <v>932</v>
      </c>
      <c r="M128" s="15" t="s">
        <v>1659</v>
      </c>
      <c r="N128" s="15" t="s">
        <v>1717</v>
      </c>
      <c r="O128" s="15" t="s">
        <v>1716</v>
      </c>
    </row>
    <row r="129" spans="1:15" x14ac:dyDescent="0.25">
      <c r="A129" s="15" t="s">
        <v>1715</v>
      </c>
      <c r="C129" s="15" t="s">
        <v>1714</v>
      </c>
      <c r="D129" s="15" t="s">
        <v>28</v>
      </c>
      <c r="E129" s="27">
        <v>2566</v>
      </c>
      <c r="F129" s="15" t="s">
        <v>35</v>
      </c>
      <c r="G129" s="15" t="s">
        <v>35</v>
      </c>
      <c r="H129" s="15" t="s">
        <v>59</v>
      </c>
      <c r="I129" s="15" t="s">
        <v>60</v>
      </c>
      <c r="J129" s="15" t="s">
        <v>61</v>
      </c>
      <c r="L129" s="15" t="s">
        <v>777</v>
      </c>
      <c r="M129" s="15" t="s">
        <v>1670</v>
      </c>
      <c r="N129" s="15" t="s">
        <v>1711</v>
      </c>
      <c r="O129" s="15" t="s">
        <v>1710</v>
      </c>
    </row>
    <row r="130" spans="1:15" x14ac:dyDescent="0.25">
      <c r="A130" s="15" t="s">
        <v>1709</v>
      </c>
      <c r="C130" s="15" t="s">
        <v>1708</v>
      </c>
      <c r="D130" s="15" t="s">
        <v>28</v>
      </c>
      <c r="E130" s="27">
        <v>2566</v>
      </c>
      <c r="F130" s="15" t="s">
        <v>35</v>
      </c>
      <c r="G130" s="15" t="s">
        <v>35</v>
      </c>
      <c r="H130" s="15" t="s">
        <v>59</v>
      </c>
      <c r="I130" s="15" t="s">
        <v>60</v>
      </c>
      <c r="J130" s="15" t="s">
        <v>61</v>
      </c>
      <c r="L130" s="15" t="s">
        <v>777</v>
      </c>
      <c r="M130" s="15" t="s">
        <v>1670</v>
      </c>
      <c r="N130" s="15" t="s">
        <v>1706</v>
      </c>
      <c r="O130" s="15" t="s">
        <v>1705</v>
      </c>
    </row>
    <row r="131" spans="1:15" x14ac:dyDescent="0.25">
      <c r="A131" s="15" t="s">
        <v>1704</v>
      </c>
      <c r="C131" s="15" t="s">
        <v>1703</v>
      </c>
      <c r="D131" s="15" t="s">
        <v>28</v>
      </c>
      <c r="E131" s="27">
        <v>2566</v>
      </c>
      <c r="F131" s="15" t="s">
        <v>35</v>
      </c>
      <c r="G131" s="15" t="s">
        <v>35</v>
      </c>
      <c r="H131" s="15" t="s">
        <v>59</v>
      </c>
      <c r="I131" s="15" t="s">
        <v>60</v>
      </c>
      <c r="J131" s="15" t="s">
        <v>61</v>
      </c>
      <c r="L131" s="15" t="s">
        <v>777</v>
      </c>
      <c r="M131" s="15" t="s">
        <v>1670</v>
      </c>
      <c r="N131" s="15" t="s">
        <v>1701</v>
      </c>
      <c r="O131" s="15" t="s">
        <v>1700</v>
      </c>
    </row>
    <row r="132" spans="1:15" x14ac:dyDescent="0.25">
      <c r="A132" s="15" t="s">
        <v>1699</v>
      </c>
      <c r="C132" s="15" t="s">
        <v>1698</v>
      </c>
      <c r="D132" s="15" t="s">
        <v>28</v>
      </c>
      <c r="E132" s="27">
        <v>2566</v>
      </c>
      <c r="F132" s="15" t="s">
        <v>35</v>
      </c>
      <c r="G132" s="15" t="s">
        <v>35</v>
      </c>
      <c r="H132" s="15" t="s">
        <v>59</v>
      </c>
      <c r="I132" s="15" t="s">
        <v>60</v>
      </c>
      <c r="J132" s="15" t="s">
        <v>61</v>
      </c>
      <c r="L132" s="15" t="s">
        <v>777</v>
      </c>
      <c r="M132" s="15" t="s">
        <v>1670</v>
      </c>
      <c r="N132" s="15" t="s">
        <v>1696</v>
      </c>
      <c r="O132" s="15" t="s">
        <v>1695</v>
      </c>
    </row>
    <row r="133" spans="1:15" x14ac:dyDescent="0.25">
      <c r="A133" s="15" t="s">
        <v>1694</v>
      </c>
      <c r="C133" s="15" t="s">
        <v>1693</v>
      </c>
      <c r="D133" s="15" t="s">
        <v>28</v>
      </c>
      <c r="E133" s="27">
        <v>2566</v>
      </c>
      <c r="F133" s="15" t="s">
        <v>35</v>
      </c>
      <c r="G133" s="15" t="s">
        <v>35</v>
      </c>
      <c r="H133" s="15" t="s">
        <v>59</v>
      </c>
      <c r="I133" s="15" t="s">
        <v>60</v>
      </c>
      <c r="J133" s="15" t="s">
        <v>61</v>
      </c>
      <c r="L133" s="15" t="s">
        <v>777</v>
      </c>
      <c r="M133" s="15" t="s">
        <v>1670</v>
      </c>
      <c r="N133" s="15" t="s">
        <v>1691</v>
      </c>
      <c r="O133" s="15" t="s">
        <v>1690</v>
      </c>
    </row>
    <row r="134" spans="1:15" x14ac:dyDescent="0.25">
      <c r="A134" s="15" t="s">
        <v>1689</v>
      </c>
      <c r="C134" s="15" t="s">
        <v>1688</v>
      </c>
      <c r="D134" s="15" t="s">
        <v>28</v>
      </c>
      <c r="E134" s="27">
        <v>2566</v>
      </c>
      <c r="F134" s="15" t="s">
        <v>35</v>
      </c>
      <c r="G134" s="15" t="s">
        <v>35</v>
      </c>
      <c r="H134" s="15" t="s">
        <v>59</v>
      </c>
      <c r="I134" s="15" t="s">
        <v>60</v>
      </c>
      <c r="J134" s="15" t="s">
        <v>61</v>
      </c>
      <c r="L134" s="15" t="s">
        <v>777</v>
      </c>
      <c r="M134" s="15" t="s">
        <v>1670</v>
      </c>
      <c r="N134" s="15" t="s">
        <v>1685</v>
      </c>
      <c r="O134" s="15" t="s">
        <v>1684</v>
      </c>
    </row>
    <row r="135" spans="1:15" x14ac:dyDescent="0.25">
      <c r="A135" s="15" t="s">
        <v>1683</v>
      </c>
      <c r="C135" s="15" t="s">
        <v>1682</v>
      </c>
      <c r="D135" s="15" t="s">
        <v>28</v>
      </c>
      <c r="E135" s="27">
        <v>2566</v>
      </c>
      <c r="F135" s="15" t="s">
        <v>35</v>
      </c>
      <c r="G135" s="15" t="s">
        <v>35</v>
      </c>
      <c r="H135" s="15" t="s">
        <v>59</v>
      </c>
      <c r="I135" s="15" t="s">
        <v>60</v>
      </c>
      <c r="J135" s="15" t="s">
        <v>61</v>
      </c>
      <c r="L135" s="15" t="s">
        <v>777</v>
      </c>
      <c r="M135" s="15" t="s">
        <v>1670</v>
      </c>
      <c r="N135" s="15" t="s">
        <v>1680</v>
      </c>
      <c r="O135" s="15" t="s">
        <v>1679</v>
      </c>
    </row>
    <row r="136" spans="1:15" x14ac:dyDescent="0.25">
      <c r="A136" s="15" t="s">
        <v>1678</v>
      </c>
      <c r="C136" s="15" t="s">
        <v>1677</v>
      </c>
      <c r="D136" s="15" t="s">
        <v>28</v>
      </c>
      <c r="E136" s="27">
        <v>2566</v>
      </c>
      <c r="F136" s="15" t="s">
        <v>35</v>
      </c>
      <c r="G136" s="15" t="s">
        <v>35</v>
      </c>
      <c r="H136" s="15" t="s">
        <v>59</v>
      </c>
      <c r="I136" s="15" t="s">
        <v>60</v>
      </c>
      <c r="J136" s="15" t="s">
        <v>61</v>
      </c>
      <c r="L136" s="15" t="s">
        <v>777</v>
      </c>
      <c r="M136" s="15" t="s">
        <v>1670</v>
      </c>
      <c r="N136" s="15" t="s">
        <v>1675</v>
      </c>
      <c r="O136" s="15" t="s">
        <v>1674</v>
      </c>
    </row>
    <row r="137" spans="1:15" x14ac:dyDescent="0.25">
      <c r="A137" s="15" t="s">
        <v>1673</v>
      </c>
      <c r="C137" s="15" t="s">
        <v>1672</v>
      </c>
      <c r="D137" s="15" t="s">
        <v>28</v>
      </c>
      <c r="E137" s="27">
        <v>2566</v>
      </c>
      <c r="F137" s="15" t="s">
        <v>35</v>
      </c>
      <c r="G137" s="15" t="s">
        <v>35</v>
      </c>
      <c r="H137" s="15" t="s">
        <v>59</v>
      </c>
      <c r="I137" s="15" t="s">
        <v>60</v>
      </c>
      <c r="J137" s="15" t="s">
        <v>61</v>
      </c>
      <c r="L137" s="15" t="s">
        <v>777</v>
      </c>
      <c r="M137" s="15" t="s">
        <v>1670</v>
      </c>
      <c r="N137" s="15" t="s">
        <v>1669</v>
      </c>
      <c r="O137" s="15" t="s">
        <v>1668</v>
      </c>
    </row>
    <row r="138" spans="1:15" x14ac:dyDescent="0.25">
      <c r="A138" s="15" t="s">
        <v>1667</v>
      </c>
      <c r="C138" s="15" t="s">
        <v>1666</v>
      </c>
      <c r="D138" s="15" t="s">
        <v>28</v>
      </c>
      <c r="E138" s="27">
        <v>2566</v>
      </c>
      <c r="F138" s="15" t="s">
        <v>35</v>
      </c>
      <c r="G138" s="15" t="s">
        <v>35</v>
      </c>
      <c r="H138" s="15" t="s">
        <v>59</v>
      </c>
      <c r="I138" s="15" t="s">
        <v>60</v>
      </c>
      <c r="J138" s="15" t="s">
        <v>61</v>
      </c>
      <c r="L138" s="15" t="s">
        <v>932</v>
      </c>
      <c r="M138" s="15" t="s">
        <v>1659</v>
      </c>
      <c r="N138" s="15" t="s">
        <v>1664</v>
      </c>
      <c r="O138" s="15" t="s">
        <v>1663</v>
      </c>
    </row>
    <row r="139" spans="1:15" x14ac:dyDescent="0.25">
      <c r="A139" s="15" t="s">
        <v>1662</v>
      </c>
      <c r="C139" s="15" t="s">
        <v>1661</v>
      </c>
      <c r="D139" s="15" t="s">
        <v>28</v>
      </c>
      <c r="E139" s="27">
        <v>2566</v>
      </c>
      <c r="F139" s="15" t="s">
        <v>35</v>
      </c>
      <c r="G139" s="15" t="s">
        <v>35</v>
      </c>
      <c r="H139" s="15" t="s">
        <v>59</v>
      </c>
      <c r="I139" s="15" t="s">
        <v>60</v>
      </c>
      <c r="J139" s="15" t="s">
        <v>61</v>
      </c>
      <c r="L139" s="15" t="s">
        <v>932</v>
      </c>
      <c r="M139" s="15" t="s">
        <v>1659</v>
      </c>
      <c r="N139" s="15" t="s">
        <v>1658</v>
      </c>
      <c r="O139" s="15" t="s">
        <v>1657</v>
      </c>
    </row>
    <row r="140" spans="1:15" x14ac:dyDescent="0.25">
      <c r="A140" s="15" t="s">
        <v>1656</v>
      </c>
      <c r="C140" s="15" t="s">
        <v>1655</v>
      </c>
      <c r="D140" s="15" t="s">
        <v>28</v>
      </c>
      <c r="E140" s="27">
        <v>2566</v>
      </c>
      <c r="F140" s="15" t="s">
        <v>35</v>
      </c>
      <c r="G140" s="15" t="s">
        <v>35</v>
      </c>
      <c r="H140" s="15" t="s">
        <v>59</v>
      </c>
      <c r="I140" s="15" t="s">
        <v>60</v>
      </c>
      <c r="J140" s="15" t="s">
        <v>61</v>
      </c>
      <c r="L140" s="15" t="s">
        <v>932</v>
      </c>
      <c r="M140" s="15" t="s">
        <v>1648</v>
      </c>
      <c r="N140" s="15" t="s">
        <v>1653</v>
      </c>
      <c r="O140" s="15" t="s">
        <v>1652</v>
      </c>
    </row>
    <row r="141" spans="1:15" x14ac:dyDescent="0.25">
      <c r="A141" s="15" t="s">
        <v>1651</v>
      </c>
      <c r="C141" s="15" t="s">
        <v>1650</v>
      </c>
      <c r="D141" s="15" t="s">
        <v>28</v>
      </c>
      <c r="E141" s="27">
        <v>2566</v>
      </c>
      <c r="F141" s="15" t="s">
        <v>35</v>
      </c>
      <c r="G141" s="15" t="s">
        <v>35</v>
      </c>
      <c r="H141" s="15" t="s">
        <v>59</v>
      </c>
      <c r="I141" s="15" t="s">
        <v>60</v>
      </c>
      <c r="J141" s="15" t="s">
        <v>61</v>
      </c>
      <c r="L141" s="15" t="s">
        <v>932</v>
      </c>
      <c r="M141" s="15" t="s">
        <v>1648</v>
      </c>
      <c r="N141" s="15" t="s">
        <v>1647</v>
      </c>
      <c r="O141" s="15" t="s">
        <v>1646</v>
      </c>
    </row>
    <row r="142" spans="1:15" x14ac:dyDescent="0.25">
      <c r="A142" s="15" t="s">
        <v>1644</v>
      </c>
      <c r="C142" s="15" t="s">
        <v>1643</v>
      </c>
      <c r="D142" s="15" t="s">
        <v>28</v>
      </c>
      <c r="E142" s="27">
        <v>2566</v>
      </c>
      <c r="F142" s="15" t="s">
        <v>745</v>
      </c>
      <c r="G142" s="15" t="s">
        <v>35</v>
      </c>
      <c r="H142" s="15" t="s">
        <v>1641</v>
      </c>
      <c r="I142" s="15" t="s">
        <v>101</v>
      </c>
      <c r="J142" s="15" t="s">
        <v>102</v>
      </c>
      <c r="L142" s="15" t="s">
        <v>740</v>
      </c>
      <c r="M142" s="15" t="s">
        <v>1640</v>
      </c>
      <c r="N142" s="15" t="s">
        <v>1639</v>
      </c>
      <c r="O142" s="15" t="s">
        <v>1638</v>
      </c>
    </row>
    <row r="143" spans="1:15" x14ac:dyDescent="0.25">
      <c r="A143" s="15" t="s">
        <v>1637</v>
      </c>
      <c r="C143" s="15" t="s">
        <v>1636</v>
      </c>
      <c r="D143" s="15" t="s">
        <v>28</v>
      </c>
      <c r="E143" s="27">
        <v>2566</v>
      </c>
      <c r="F143" s="15" t="s">
        <v>745</v>
      </c>
      <c r="G143" s="15" t="s">
        <v>35</v>
      </c>
      <c r="H143" s="15" t="s">
        <v>260</v>
      </c>
      <c r="I143" s="15" t="s">
        <v>101</v>
      </c>
      <c r="J143" s="15" t="s">
        <v>102</v>
      </c>
      <c r="L143" s="15" t="s">
        <v>740</v>
      </c>
      <c r="M143" s="15" t="s">
        <v>1634</v>
      </c>
      <c r="N143" s="15" t="s">
        <v>1633</v>
      </c>
      <c r="O143" s="15" t="s">
        <v>1632</v>
      </c>
    </row>
    <row r="144" spans="1:15" x14ac:dyDescent="0.25">
      <c r="A144" s="15" t="s">
        <v>1340</v>
      </c>
      <c r="C144" s="15" t="s">
        <v>1341</v>
      </c>
      <c r="D144" s="15" t="s">
        <v>28</v>
      </c>
      <c r="E144" s="27">
        <v>2566</v>
      </c>
      <c r="F144" s="15" t="s">
        <v>745</v>
      </c>
      <c r="G144" s="15" t="s">
        <v>1343</v>
      </c>
      <c r="H144" s="15" t="s">
        <v>197</v>
      </c>
      <c r="I144" s="15" t="s">
        <v>1947</v>
      </c>
      <c r="J144" s="15" t="s">
        <v>68</v>
      </c>
      <c r="K144" s="15" t="s">
        <v>1344</v>
      </c>
      <c r="L144" s="15" t="s">
        <v>777</v>
      </c>
      <c r="M144" s="15" t="s">
        <v>2012</v>
      </c>
      <c r="N144" s="15" t="s">
        <v>2234</v>
      </c>
      <c r="O144" s="15" t="s">
        <v>2233</v>
      </c>
    </row>
    <row r="145" spans="1:15" x14ac:dyDescent="0.25">
      <c r="A145" s="15" t="s">
        <v>1355</v>
      </c>
      <c r="C145" s="15" t="s">
        <v>1356</v>
      </c>
      <c r="D145" s="15" t="s">
        <v>28</v>
      </c>
      <c r="E145" s="27">
        <v>2566</v>
      </c>
      <c r="F145" s="15" t="s">
        <v>775</v>
      </c>
      <c r="G145" s="15" t="s">
        <v>1336</v>
      </c>
      <c r="H145" s="15" t="s">
        <v>1358</v>
      </c>
      <c r="I145" s="15" t="s">
        <v>67</v>
      </c>
      <c r="J145" s="15" t="s">
        <v>68</v>
      </c>
      <c r="K145" s="15" t="s">
        <v>1344</v>
      </c>
      <c r="L145" s="15" t="s">
        <v>747</v>
      </c>
      <c r="M145" s="15" t="s">
        <v>2228</v>
      </c>
      <c r="N145" s="15" t="s">
        <v>2227</v>
      </c>
      <c r="O145" s="15" t="s">
        <v>2226</v>
      </c>
    </row>
    <row r="146" spans="1:15" x14ac:dyDescent="0.25">
      <c r="A146" s="15" t="s">
        <v>1932</v>
      </c>
      <c r="C146" s="15" t="s">
        <v>1931</v>
      </c>
      <c r="D146" s="15" t="s">
        <v>28</v>
      </c>
      <c r="E146" s="27">
        <v>2566</v>
      </c>
      <c r="F146" s="15" t="s">
        <v>1423</v>
      </c>
      <c r="G146" s="15" t="s">
        <v>35</v>
      </c>
      <c r="H146" s="15" t="s">
        <v>1929</v>
      </c>
      <c r="I146" s="15" t="s">
        <v>1928</v>
      </c>
      <c r="J146" s="15" t="s">
        <v>109</v>
      </c>
      <c r="L146" s="15" t="s">
        <v>740</v>
      </c>
      <c r="M146" s="15" t="s">
        <v>1634</v>
      </c>
      <c r="N146" s="15" t="s">
        <v>1927</v>
      </c>
      <c r="O146" s="15" t="s">
        <v>1926</v>
      </c>
    </row>
    <row r="147" spans="1:15" x14ac:dyDescent="0.25">
      <c r="A147" s="15" t="s">
        <v>1924</v>
      </c>
      <c r="C147" s="15" t="s">
        <v>1923</v>
      </c>
      <c r="D147" s="15" t="s">
        <v>28</v>
      </c>
      <c r="E147" s="27">
        <v>2566</v>
      </c>
      <c r="F147" s="15" t="s">
        <v>1423</v>
      </c>
      <c r="G147" s="15" t="s">
        <v>1423</v>
      </c>
      <c r="H147" s="15" t="s">
        <v>1917</v>
      </c>
      <c r="I147" s="15" t="s">
        <v>281</v>
      </c>
      <c r="J147" s="15" t="s">
        <v>102</v>
      </c>
      <c r="L147" s="15" t="s">
        <v>740</v>
      </c>
      <c r="M147" s="15" t="s">
        <v>1634</v>
      </c>
      <c r="N147" s="15" t="s">
        <v>1916</v>
      </c>
      <c r="O147" s="15" t="s">
        <v>1915</v>
      </c>
    </row>
    <row r="148" spans="1:15" x14ac:dyDescent="0.25">
      <c r="A148" s="15" t="s">
        <v>1914</v>
      </c>
      <c r="C148" s="15" t="s">
        <v>1913</v>
      </c>
      <c r="D148" s="15" t="s">
        <v>28</v>
      </c>
      <c r="E148" s="27">
        <v>2566</v>
      </c>
      <c r="F148" s="15" t="s">
        <v>35</v>
      </c>
      <c r="G148" s="15" t="s">
        <v>35</v>
      </c>
      <c r="H148" s="15" t="s">
        <v>1373</v>
      </c>
      <c r="I148" s="15" t="s">
        <v>101</v>
      </c>
      <c r="J148" s="15" t="s">
        <v>102</v>
      </c>
      <c r="L148" s="15" t="s">
        <v>740</v>
      </c>
      <c r="M148" s="15" t="s">
        <v>1634</v>
      </c>
      <c r="N148" s="15" t="s">
        <v>1911</v>
      </c>
      <c r="O148" s="15" t="s">
        <v>1910</v>
      </c>
    </row>
    <row r="149" spans="1:15" x14ac:dyDescent="0.25">
      <c r="A149" s="15" t="s">
        <v>1909</v>
      </c>
      <c r="C149" s="15" t="s">
        <v>1908</v>
      </c>
      <c r="D149" s="15" t="s">
        <v>28</v>
      </c>
      <c r="E149" s="27">
        <v>2566</v>
      </c>
      <c r="F149" s="15" t="s">
        <v>35</v>
      </c>
      <c r="G149" s="15" t="s">
        <v>35</v>
      </c>
      <c r="H149" s="15" t="s">
        <v>1373</v>
      </c>
      <c r="I149" s="15" t="s">
        <v>101</v>
      </c>
      <c r="J149" s="15" t="s">
        <v>102</v>
      </c>
      <c r="L149" s="15" t="s">
        <v>740</v>
      </c>
      <c r="M149" s="15" t="s">
        <v>1906</v>
      </c>
      <c r="N149" s="15" t="s">
        <v>1905</v>
      </c>
      <c r="O149" s="15" t="s">
        <v>1904</v>
      </c>
    </row>
    <row r="150" spans="1:15" x14ac:dyDescent="0.25">
      <c r="A150" s="15" t="s">
        <v>1903</v>
      </c>
      <c r="C150" s="15" t="s">
        <v>1902</v>
      </c>
      <c r="D150" s="15" t="s">
        <v>28</v>
      </c>
      <c r="E150" s="27">
        <v>2566</v>
      </c>
      <c r="F150" s="15" t="s">
        <v>785</v>
      </c>
      <c r="G150" s="15" t="s">
        <v>35</v>
      </c>
      <c r="H150" s="15" t="s">
        <v>1893</v>
      </c>
      <c r="I150" s="15" t="s">
        <v>101</v>
      </c>
      <c r="J150" s="15" t="s">
        <v>102</v>
      </c>
      <c r="L150" s="15" t="s">
        <v>747</v>
      </c>
      <c r="M150" s="15" t="s">
        <v>1900</v>
      </c>
      <c r="N150" s="15" t="s">
        <v>1899</v>
      </c>
      <c r="O150" s="15" t="s">
        <v>1898</v>
      </c>
    </row>
    <row r="151" spans="1:15" x14ac:dyDescent="0.25">
      <c r="A151" s="15" t="s">
        <v>1896</v>
      </c>
      <c r="C151" s="15" t="s">
        <v>1895</v>
      </c>
      <c r="D151" s="15" t="s">
        <v>28</v>
      </c>
      <c r="E151" s="27">
        <v>2566</v>
      </c>
      <c r="F151" s="15" t="s">
        <v>785</v>
      </c>
      <c r="G151" s="15" t="s">
        <v>35</v>
      </c>
      <c r="H151" s="15" t="s">
        <v>1893</v>
      </c>
      <c r="I151" s="15" t="s">
        <v>101</v>
      </c>
      <c r="J151" s="15" t="s">
        <v>102</v>
      </c>
      <c r="L151" s="15" t="s">
        <v>747</v>
      </c>
      <c r="M151" s="15" t="s">
        <v>1892</v>
      </c>
      <c r="N151" s="15" t="s">
        <v>1891</v>
      </c>
      <c r="O151" s="15" t="s">
        <v>1890</v>
      </c>
    </row>
    <row r="152" spans="1:15" x14ac:dyDescent="0.25">
      <c r="A152" s="15" t="s">
        <v>1889</v>
      </c>
      <c r="C152" s="15" t="s">
        <v>1888</v>
      </c>
      <c r="D152" s="15" t="s">
        <v>28</v>
      </c>
      <c r="E152" s="27">
        <v>2566</v>
      </c>
      <c r="F152" s="15" t="s">
        <v>1423</v>
      </c>
      <c r="G152" s="15" t="s">
        <v>1423</v>
      </c>
      <c r="H152" s="15" t="s">
        <v>59</v>
      </c>
      <c r="I152" s="15" t="s">
        <v>60</v>
      </c>
      <c r="J152" s="15" t="s">
        <v>61</v>
      </c>
      <c r="L152" s="15" t="s">
        <v>932</v>
      </c>
      <c r="M152" s="15" t="s">
        <v>1648</v>
      </c>
      <c r="N152" s="15" t="s">
        <v>1886</v>
      </c>
      <c r="O152" s="15" t="s">
        <v>1885</v>
      </c>
    </row>
    <row r="153" spans="1:15" x14ac:dyDescent="0.25">
      <c r="A153" s="15" t="s">
        <v>1884</v>
      </c>
      <c r="C153" s="15" t="s">
        <v>1883</v>
      </c>
      <c r="D153" s="15" t="s">
        <v>28</v>
      </c>
      <c r="E153" s="27">
        <v>2566</v>
      </c>
      <c r="F153" s="15" t="s">
        <v>1423</v>
      </c>
      <c r="G153" s="15" t="s">
        <v>1423</v>
      </c>
      <c r="H153" s="15" t="s">
        <v>59</v>
      </c>
      <c r="I153" s="15" t="s">
        <v>60</v>
      </c>
      <c r="J153" s="15" t="s">
        <v>61</v>
      </c>
      <c r="L153" s="15" t="s">
        <v>932</v>
      </c>
      <c r="M153" s="15" t="s">
        <v>1648</v>
      </c>
      <c r="N153" s="15" t="s">
        <v>1881</v>
      </c>
      <c r="O153" s="15" t="s">
        <v>1880</v>
      </c>
    </row>
    <row r="154" spans="1:15" x14ac:dyDescent="0.25">
      <c r="A154" s="15" t="s">
        <v>1879</v>
      </c>
      <c r="C154" s="15" t="s">
        <v>1878</v>
      </c>
      <c r="D154" s="15" t="s">
        <v>28</v>
      </c>
      <c r="E154" s="27">
        <v>2566</v>
      </c>
      <c r="F154" s="15" t="s">
        <v>1423</v>
      </c>
      <c r="G154" s="15" t="s">
        <v>1423</v>
      </c>
      <c r="H154" s="15" t="s">
        <v>59</v>
      </c>
      <c r="I154" s="15" t="s">
        <v>60</v>
      </c>
      <c r="J154" s="15" t="s">
        <v>61</v>
      </c>
      <c r="L154" s="15" t="s">
        <v>932</v>
      </c>
      <c r="M154" s="15" t="s">
        <v>1648</v>
      </c>
      <c r="N154" s="15" t="s">
        <v>1876</v>
      </c>
      <c r="O154" s="15" t="s">
        <v>1875</v>
      </c>
    </row>
    <row r="155" spans="1:15" x14ac:dyDescent="0.25">
      <c r="A155" s="15" t="s">
        <v>1874</v>
      </c>
      <c r="C155" s="15" t="s">
        <v>1873</v>
      </c>
      <c r="D155" s="15" t="s">
        <v>28</v>
      </c>
      <c r="E155" s="27">
        <v>2566</v>
      </c>
      <c r="F155" s="15" t="s">
        <v>1423</v>
      </c>
      <c r="G155" s="15" t="s">
        <v>1423</v>
      </c>
      <c r="H155" s="15" t="s">
        <v>59</v>
      </c>
      <c r="I155" s="15" t="s">
        <v>60</v>
      </c>
      <c r="J155" s="15" t="s">
        <v>61</v>
      </c>
      <c r="L155" s="15" t="s">
        <v>932</v>
      </c>
      <c r="M155" s="15" t="s">
        <v>1648</v>
      </c>
      <c r="N155" s="15" t="s">
        <v>1871</v>
      </c>
      <c r="O155" s="15" t="s">
        <v>1870</v>
      </c>
    </row>
    <row r="156" spans="1:15" x14ac:dyDescent="0.25">
      <c r="A156" s="15" t="s">
        <v>1869</v>
      </c>
      <c r="C156" s="15" t="s">
        <v>1868</v>
      </c>
      <c r="D156" s="15" t="s">
        <v>28</v>
      </c>
      <c r="E156" s="27">
        <v>2566</v>
      </c>
      <c r="F156" s="15" t="s">
        <v>1423</v>
      </c>
      <c r="G156" s="15" t="s">
        <v>1423</v>
      </c>
      <c r="H156" s="15" t="s">
        <v>59</v>
      </c>
      <c r="I156" s="15" t="s">
        <v>60</v>
      </c>
      <c r="J156" s="15" t="s">
        <v>61</v>
      </c>
      <c r="L156" s="15" t="s">
        <v>932</v>
      </c>
      <c r="M156" s="15" t="s">
        <v>1648</v>
      </c>
      <c r="N156" s="15" t="s">
        <v>1866</v>
      </c>
      <c r="O156" s="15" t="s">
        <v>1865</v>
      </c>
    </row>
    <row r="157" spans="1:15" x14ac:dyDescent="0.25">
      <c r="A157" s="15" t="s">
        <v>1864</v>
      </c>
      <c r="C157" s="15" t="s">
        <v>1863</v>
      </c>
      <c r="D157" s="15" t="s">
        <v>28</v>
      </c>
      <c r="E157" s="27">
        <v>2566</v>
      </c>
      <c r="F157" s="15" t="s">
        <v>1423</v>
      </c>
      <c r="G157" s="15" t="s">
        <v>1423</v>
      </c>
      <c r="H157" s="15" t="s">
        <v>59</v>
      </c>
      <c r="I157" s="15" t="s">
        <v>60</v>
      </c>
      <c r="J157" s="15" t="s">
        <v>61</v>
      </c>
      <c r="L157" s="15" t="s">
        <v>932</v>
      </c>
      <c r="M157" s="15" t="s">
        <v>1648</v>
      </c>
      <c r="N157" s="15" t="s">
        <v>1860</v>
      </c>
      <c r="O157" s="15" t="s">
        <v>1859</v>
      </c>
    </row>
    <row r="158" spans="1:15" x14ac:dyDescent="0.25">
      <c r="A158" s="15" t="s">
        <v>1858</v>
      </c>
      <c r="C158" s="15" t="s">
        <v>1857</v>
      </c>
      <c r="D158" s="15" t="s">
        <v>28</v>
      </c>
      <c r="E158" s="27">
        <v>2566</v>
      </c>
      <c r="F158" s="15" t="s">
        <v>1423</v>
      </c>
      <c r="G158" s="15" t="s">
        <v>1423</v>
      </c>
      <c r="H158" s="15" t="s">
        <v>59</v>
      </c>
      <c r="I158" s="15" t="s">
        <v>60</v>
      </c>
      <c r="J158" s="15" t="s">
        <v>61</v>
      </c>
      <c r="L158" s="15" t="s">
        <v>932</v>
      </c>
      <c r="M158" s="15" t="s">
        <v>1648</v>
      </c>
      <c r="N158" s="15" t="s">
        <v>1855</v>
      </c>
      <c r="O158" s="15" t="s">
        <v>1854</v>
      </c>
    </row>
    <row r="159" spans="1:15" x14ac:dyDescent="0.25">
      <c r="A159" s="15" t="s">
        <v>1853</v>
      </c>
      <c r="C159" s="15" t="s">
        <v>1852</v>
      </c>
      <c r="D159" s="15" t="s">
        <v>28</v>
      </c>
      <c r="E159" s="27">
        <v>2566</v>
      </c>
      <c r="F159" s="15" t="s">
        <v>1423</v>
      </c>
      <c r="G159" s="15" t="s">
        <v>1423</v>
      </c>
      <c r="H159" s="15" t="s">
        <v>59</v>
      </c>
      <c r="I159" s="15" t="s">
        <v>60</v>
      </c>
      <c r="J159" s="15" t="s">
        <v>61</v>
      </c>
      <c r="L159" s="15" t="s">
        <v>932</v>
      </c>
      <c r="M159" s="15" t="s">
        <v>1648</v>
      </c>
      <c r="N159" s="15" t="s">
        <v>1850</v>
      </c>
      <c r="O159" s="15" t="s">
        <v>1849</v>
      </c>
    </row>
    <row r="160" spans="1:15" x14ac:dyDescent="0.25">
      <c r="A160" s="15" t="s">
        <v>1848</v>
      </c>
      <c r="C160" s="15" t="s">
        <v>1847</v>
      </c>
      <c r="D160" s="15" t="s">
        <v>28</v>
      </c>
      <c r="E160" s="27">
        <v>2566</v>
      </c>
      <c r="F160" s="15" t="s">
        <v>1423</v>
      </c>
      <c r="G160" s="15" t="s">
        <v>1423</v>
      </c>
      <c r="H160" s="15" t="s">
        <v>59</v>
      </c>
      <c r="I160" s="15" t="s">
        <v>60</v>
      </c>
      <c r="J160" s="15" t="s">
        <v>61</v>
      </c>
      <c r="L160" s="15" t="s">
        <v>932</v>
      </c>
      <c r="M160" s="15" t="s">
        <v>1648</v>
      </c>
      <c r="N160" s="15" t="s">
        <v>1845</v>
      </c>
      <c r="O160" s="15" t="s">
        <v>1844</v>
      </c>
    </row>
    <row r="161" spans="1:15" x14ac:dyDescent="0.25">
      <c r="A161" s="15" t="s">
        <v>1843</v>
      </c>
      <c r="C161" s="15" t="s">
        <v>1842</v>
      </c>
      <c r="D161" s="15" t="s">
        <v>28</v>
      </c>
      <c r="E161" s="27">
        <v>2566</v>
      </c>
      <c r="F161" s="15" t="s">
        <v>1423</v>
      </c>
      <c r="G161" s="15" t="s">
        <v>1423</v>
      </c>
      <c r="H161" s="15" t="s">
        <v>59</v>
      </c>
      <c r="I161" s="15" t="s">
        <v>60</v>
      </c>
      <c r="J161" s="15" t="s">
        <v>61</v>
      </c>
      <c r="L161" s="15" t="s">
        <v>932</v>
      </c>
      <c r="M161" s="15" t="s">
        <v>1648</v>
      </c>
      <c r="N161" s="15" t="s">
        <v>1840</v>
      </c>
      <c r="O161" s="15" t="s">
        <v>1839</v>
      </c>
    </row>
    <row r="162" spans="1:15" x14ac:dyDescent="0.25">
      <c r="A162" s="15" t="s">
        <v>1838</v>
      </c>
      <c r="C162" s="15" t="s">
        <v>1837</v>
      </c>
      <c r="D162" s="15" t="s">
        <v>28</v>
      </c>
      <c r="E162" s="27">
        <v>2566</v>
      </c>
      <c r="F162" s="15" t="s">
        <v>1423</v>
      </c>
      <c r="G162" s="15" t="s">
        <v>1423</v>
      </c>
      <c r="H162" s="15" t="s">
        <v>59</v>
      </c>
      <c r="I162" s="15" t="s">
        <v>60</v>
      </c>
      <c r="J162" s="15" t="s">
        <v>61</v>
      </c>
      <c r="L162" s="15" t="s">
        <v>932</v>
      </c>
      <c r="M162" s="15" t="s">
        <v>1648</v>
      </c>
      <c r="N162" s="15" t="s">
        <v>1835</v>
      </c>
      <c r="O162" s="15" t="s">
        <v>1834</v>
      </c>
    </row>
    <row r="163" spans="1:15" x14ac:dyDescent="0.25">
      <c r="A163" s="15" t="s">
        <v>1833</v>
      </c>
      <c r="C163" s="15" t="s">
        <v>1832</v>
      </c>
      <c r="D163" s="15" t="s">
        <v>28</v>
      </c>
      <c r="E163" s="27">
        <v>2566</v>
      </c>
      <c r="F163" s="15" t="s">
        <v>35</v>
      </c>
      <c r="G163" s="15" t="s">
        <v>35</v>
      </c>
      <c r="H163" s="15" t="s">
        <v>59</v>
      </c>
      <c r="I163" s="15" t="s">
        <v>60</v>
      </c>
      <c r="J163" s="15" t="s">
        <v>61</v>
      </c>
      <c r="L163" s="15" t="s">
        <v>932</v>
      </c>
      <c r="M163" s="15" t="s">
        <v>1648</v>
      </c>
      <c r="N163" s="15" t="s">
        <v>1830</v>
      </c>
      <c r="O163" s="15" t="s">
        <v>1829</v>
      </c>
    </row>
    <row r="164" spans="1:15" x14ac:dyDescent="0.25">
      <c r="A164" s="15" t="s">
        <v>1828</v>
      </c>
      <c r="C164" s="15" t="s">
        <v>1827</v>
      </c>
      <c r="D164" s="15" t="s">
        <v>28</v>
      </c>
      <c r="E164" s="27">
        <v>2566</v>
      </c>
      <c r="F164" s="15" t="s">
        <v>35</v>
      </c>
      <c r="G164" s="15" t="s">
        <v>35</v>
      </c>
      <c r="H164" s="15" t="s">
        <v>59</v>
      </c>
      <c r="I164" s="15" t="s">
        <v>60</v>
      </c>
      <c r="J164" s="15" t="s">
        <v>61</v>
      </c>
      <c r="L164" s="15" t="s">
        <v>777</v>
      </c>
      <c r="M164" s="15" t="s">
        <v>1670</v>
      </c>
      <c r="N164" s="15" t="s">
        <v>1825</v>
      </c>
      <c r="O164" s="15" t="s">
        <v>1824</v>
      </c>
    </row>
    <row r="165" spans="1:15" x14ac:dyDescent="0.25">
      <c r="A165" s="15" t="s">
        <v>1823</v>
      </c>
      <c r="C165" s="15" t="s">
        <v>1822</v>
      </c>
      <c r="D165" s="15" t="s">
        <v>28</v>
      </c>
      <c r="E165" s="27">
        <v>2566</v>
      </c>
      <c r="F165" s="15" t="s">
        <v>35</v>
      </c>
      <c r="G165" s="15" t="s">
        <v>35</v>
      </c>
      <c r="H165" s="15" t="s">
        <v>59</v>
      </c>
      <c r="I165" s="15" t="s">
        <v>60</v>
      </c>
      <c r="J165" s="15" t="s">
        <v>61</v>
      </c>
      <c r="L165" s="15" t="s">
        <v>777</v>
      </c>
      <c r="M165" s="15" t="s">
        <v>1670</v>
      </c>
      <c r="N165" s="15" t="s">
        <v>1820</v>
      </c>
      <c r="O165" s="15" t="s">
        <v>1819</v>
      </c>
    </row>
    <row r="166" spans="1:15" x14ac:dyDescent="0.25">
      <c r="A166" s="15" t="s">
        <v>1818</v>
      </c>
      <c r="C166" s="15" t="s">
        <v>1813</v>
      </c>
      <c r="D166" s="15" t="s">
        <v>28</v>
      </c>
      <c r="E166" s="27">
        <v>2566</v>
      </c>
      <c r="F166" s="15" t="s">
        <v>35</v>
      </c>
      <c r="G166" s="15" t="s">
        <v>35</v>
      </c>
      <c r="H166" s="15" t="s">
        <v>59</v>
      </c>
      <c r="I166" s="15" t="s">
        <v>60</v>
      </c>
      <c r="J166" s="15" t="s">
        <v>61</v>
      </c>
      <c r="L166" s="15" t="s">
        <v>932</v>
      </c>
      <c r="M166" s="15" t="s">
        <v>1659</v>
      </c>
      <c r="N166" s="15" t="s">
        <v>1816</v>
      </c>
      <c r="O166" s="15" t="s">
        <v>1815</v>
      </c>
    </row>
    <row r="167" spans="1:15" x14ac:dyDescent="0.25">
      <c r="A167" s="15" t="s">
        <v>1814</v>
      </c>
      <c r="C167" s="15" t="s">
        <v>1813</v>
      </c>
      <c r="D167" s="15" t="s">
        <v>28</v>
      </c>
      <c r="E167" s="27">
        <v>2566</v>
      </c>
      <c r="F167" s="15" t="s">
        <v>35</v>
      </c>
      <c r="G167" s="15" t="s">
        <v>35</v>
      </c>
      <c r="H167" s="15" t="s">
        <v>59</v>
      </c>
      <c r="I167" s="15" t="s">
        <v>60</v>
      </c>
      <c r="J167" s="15" t="s">
        <v>61</v>
      </c>
      <c r="L167" s="15" t="s">
        <v>932</v>
      </c>
      <c r="M167" s="15" t="s">
        <v>1659</v>
      </c>
      <c r="N167" s="15" t="s">
        <v>1810</v>
      </c>
      <c r="O167" s="15" t="s">
        <v>1809</v>
      </c>
    </row>
    <row r="168" spans="1:15" x14ac:dyDescent="0.25">
      <c r="A168" s="15" t="s">
        <v>1808</v>
      </c>
      <c r="C168" s="15" t="s">
        <v>1807</v>
      </c>
      <c r="D168" s="15" t="s">
        <v>28</v>
      </c>
      <c r="E168" s="27">
        <v>2566</v>
      </c>
      <c r="F168" s="15" t="s">
        <v>35</v>
      </c>
      <c r="G168" s="15" t="s">
        <v>35</v>
      </c>
      <c r="H168" s="15" t="s">
        <v>59</v>
      </c>
      <c r="I168" s="15" t="s">
        <v>60</v>
      </c>
      <c r="J168" s="15" t="s">
        <v>61</v>
      </c>
      <c r="L168" s="15" t="s">
        <v>932</v>
      </c>
      <c r="M168" s="15" t="s">
        <v>1659</v>
      </c>
      <c r="N168" s="15" t="s">
        <v>1805</v>
      </c>
      <c r="O168" s="15" t="s">
        <v>1804</v>
      </c>
    </row>
    <row r="169" spans="1:15" x14ac:dyDescent="0.25">
      <c r="A169" s="15" t="s">
        <v>1803</v>
      </c>
      <c r="C169" s="15" t="s">
        <v>1802</v>
      </c>
      <c r="D169" s="15" t="s">
        <v>28</v>
      </c>
      <c r="E169" s="27">
        <v>2566</v>
      </c>
      <c r="F169" s="15" t="s">
        <v>35</v>
      </c>
      <c r="G169" s="15" t="s">
        <v>35</v>
      </c>
      <c r="H169" s="15" t="s">
        <v>59</v>
      </c>
      <c r="I169" s="15" t="s">
        <v>60</v>
      </c>
      <c r="J169" s="15" t="s">
        <v>61</v>
      </c>
      <c r="L169" s="15" t="s">
        <v>777</v>
      </c>
      <c r="M169" s="15" t="s">
        <v>1670</v>
      </c>
      <c r="N169" s="15" t="s">
        <v>1800</v>
      </c>
      <c r="O169" s="15" t="s">
        <v>1799</v>
      </c>
    </row>
    <row r="170" spans="1:15" x14ac:dyDescent="0.25">
      <c r="A170" s="15" t="s">
        <v>1798</v>
      </c>
      <c r="C170" s="15" t="s">
        <v>1797</v>
      </c>
      <c r="D170" s="15" t="s">
        <v>28</v>
      </c>
      <c r="E170" s="27">
        <v>2566</v>
      </c>
      <c r="F170" s="15" t="s">
        <v>35</v>
      </c>
      <c r="G170" s="15" t="s">
        <v>35</v>
      </c>
      <c r="H170" s="15" t="s">
        <v>59</v>
      </c>
      <c r="I170" s="15" t="s">
        <v>60</v>
      </c>
      <c r="J170" s="15" t="s">
        <v>61</v>
      </c>
      <c r="L170" s="15" t="s">
        <v>932</v>
      </c>
      <c r="M170" s="15" t="s">
        <v>1659</v>
      </c>
      <c r="N170" s="15" t="s">
        <v>1795</v>
      </c>
      <c r="O170" s="15" t="s">
        <v>1794</v>
      </c>
    </row>
    <row r="171" spans="1:15" x14ac:dyDescent="0.25">
      <c r="A171" s="15" t="s">
        <v>1793</v>
      </c>
      <c r="C171" s="15" t="s">
        <v>1792</v>
      </c>
      <c r="D171" s="15" t="s">
        <v>28</v>
      </c>
      <c r="E171" s="27">
        <v>2566</v>
      </c>
      <c r="F171" s="15" t="s">
        <v>35</v>
      </c>
      <c r="G171" s="15" t="s">
        <v>35</v>
      </c>
      <c r="H171" s="15" t="s">
        <v>59</v>
      </c>
      <c r="I171" s="15" t="s">
        <v>60</v>
      </c>
      <c r="J171" s="15" t="s">
        <v>61</v>
      </c>
      <c r="L171" s="15" t="s">
        <v>932</v>
      </c>
      <c r="M171" s="15" t="s">
        <v>1659</v>
      </c>
      <c r="N171" s="15" t="s">
        <v>1789</v>
      </c>
      <c r="O171" s="15" t="s">
        <v>1788</v>
      </c>
    </row>
    <row r="172" spans="1:15" x14ac:dyDescent="0.25">
      <c r="A172" s="15" t="s">
        <v>1787</v>
      </c>
      <c r="C172" s="15" t="s">
        <v>1786</v>
      </c>
      <c r="D172" s="15" t="s">
        <v>28</v>
      </c>
      <c r="E172" s="27">
        <v>2566</v>
      </c>
      <c r="F172" s="15" t="s">
        <v>35</v>
      </c>
      <c r="G172" s="15" t="s">
        <v>35</v>
      </c>
      <c r="H172" s="15" t="s">
        <v>59</v>
      </c>
      <c r="I172" s="15" t="s">
        <v>60</v>
      </c>
      <c r="J172" s="15" t="s">
        <v>61</v>
      </c>
      <c r="L172" s="15" t="s">
        <v>777</v>
      </c>
      <c r="M172" s="15" t="s">
        <v>1670</v>
      </c>
      <c r="N172" s="15" t="s">
        <v>1784</v>
      </c>
      <c r="O172" s="15" t="s">
        <v>1783</v>
      </c>
    </row>
    <row r="173" spans="1:15" x14ac:dyDescent="0.25">
      <c r="A173" s="15" t="s">
        <v>1782</v>
      </c>
      <c r="C173" s="15" t="s">
        <v>1781</v>
      </c>
      <c r="D173" s="15" t="s">
        <v>28</v>
      </c>
      <c r="E173" s="27">
        <v>2566</v>
      </c>
      <c r="F173" s="15" t="s">
        <v>35</v>
      </c>
      <c r="G173" s="15" t="s">
        <v>35</v>
      </c>
      <c r="H173" s="15" t="s">
        <v>59</v>
      </c>
      <c r="I173" s="15" t="s">
        <v>60</v>
      </c>
      <c r="J173" s="15" t="s">
        <v>61</v>
      </c>
      <c r="L173" s="15" t="s">
        <v>777</v>
      </c>
      <c r="M173" s="15" t="s">
        <v>1670</v>
      </c>
      <c r="N173" s="15" t="s">
        <v>1779</v>
      </c>
      <c r="O173" s="15" t="s">
        <v>1778</v>
      </c>
    </row>
    <row r="174" spans="1:15" x14ac:dyDescent="0.25">
      <c r="A174" s="15" t="s">
        <v>1777</v>
      </c>
      <c r="C174" s="15" t="s">
        <v>1776</v>
      </c>
      <c r="D174" s="15" t="s">
        <v>28</v>
      </c>
      <c r="E174" s="27">
        <v>2566</v>
      </c>
      <c r="F174" s="15" t="s">
        <v>35</v>
      </c>
      <c r="G174" s="15" t="s">
        <v>35</v>
      </c>
      <c r="H174" s="15" t="s">
        <v>59</v>
      </c>
      <c r="I174" s="15" t="s">
        <v>60</v>
      </c>
      <c r="J174" s="15" t="s">
        <v>61</v>
      </c>
      <c r="L174" s="15" t="s">
        <v>932</v>
      </c>
      <c r="M174" s="15" t="s">
        <v>1659</v>
      </c>
      <c r="N174" s="15" t="s">
        <v>1773</v>
      </c>
      <c r="O174" s="15" t="s">
        <v>1772</v>
      </c>
    </row>
    <row r="175" spans="1:15" x14ac:dyDescent="0.25">
      <c r="A175" s="15" t="s">
        <v>1771</v>
      </c>
      <c r="C175" s="15" t="s">
        <v>1770</v>
      </c>
      <c r="D175" s="15" t="s">
        <v>28</v>
      </c>
      <c r="E175" s="27">
        <v>2566</v>
      </c>
      <c r="F175" s="15" t="s">
        <v>35</v>
      </c>
      <c r="G175" s="15" t="s">
        <v>35</v>
      </c>
      <c r="H175" s="15" t="s">
        <v>59</v>
      </c>
      <c r="I175" s="15" t="s">
        <v>60</v>
      </c>
      <c r="J175" s="15" t="s">
        <v>61</v>
      </c>
      <c r="L175" s="15" t="s">
        <v>777</v>
      </c>
      <c r="M175" s="15" t="s">
        <v>1670</v>
      </c>
      <c r="N175" s="15" t="s">
        <v>1768</v>
      </c>
      <c r="O175" s="15" t="s">
        <v>1767</v>
      </c>
    </row>
    <row r="176" spans="1:15" x14ac:dyDescent="0.25">
      <c r="A176" s="15" t="s">
        <v>1766</v>
      </c>
      <c r="C176" s="15" t="s">
        <v>1765</v>
      </c>
      <c r="D176" s="15" t="s">
        <v>28</v>
      </c>
      <c r="E176" s="27">
        <v>2566</v>
      </c>
      <c r="F176" s="15" t="s">
        <v>35</v>
      </c>
      <c r="G176" s="15" t="s">
        <v>35</v>
      </c>
      <c r="H176" s="15" t="s">
        <v>59</v>
      </c>
      <c r="I176" s="15" t="s">
        <v>60</v>
      </c>
      <c r="J176" s="15" t="s">
        <v>61</v>
      </c>
      <c r="L176" s="15" t="s">
        <v>777</v>
      </c>
      <c r="M176" s="15" t="s">
        <v>1763</v>
      </c>
      <c r="N176" s="15" t="s">
        <v>1762</v>
      </c>
      <c r="O176" s="15" t="s">
        <v>1761</v>
      </c>
    </row>
    <row r="177" spans="1:15" x14ac:dyDescent="0.25">
      <c r="A177" s="15" t="s">
        <v>1760</v>
      </c>
      <c r="C177" s="15" t="s">
        <v>1759</v>
      </c>
      <c r="D177" s="15" t="s">
        <v>28</v>
      </c>
      <c r="E177" s="27">
        <v>2566</v>
      </c>
      <c r="F177" s="15" t="s">
        <v>35</v>
      </c>
      <c r="G177" s="15" t="s">
        <v>35</v>
      </c>
      <c r="H177" s="15" t="s">
        <v>59</v>
      </c>
      <c r="I177" s="15" t="s">
        <v>60</v>
      </c>
      <c r="J177" s="15" t="s">
        <v>61</v>
      </c>
      <c r="L177" s="15" t="s">
        <v>777</v>
      </c>
      <c r="M177" s="15" t="s">
        <v>1670</v>
      </c>
      <c r="N177" s="15" t="s">
        <v>1757</v>
      </c>
      <c r="O177" s="15" t="s">
        <v>1756</v>
      </c>
    </row>
    <row r="178" spans="1:15" x14ac:dyDescent="0.25">
      <c r="A178" s="15" t="s">
        <v>1755</v>
      </c>
      <c r="C178" s="15" t="s">
        <v>1698</v>
      </c>
      <c r="D178" s="15" t="s">
        <v>28</v>
      </c>
      <c r="E178" s="27">
        <v>2566</v>
      </c>
      <c r="F178" s="15" t="s">
        <v>35</v>
      </c>
      <c r="G178" s="15" t="s">
        <v>35</v>
      </c>
      <c r="H178" s="15" t="s">
        <v>59</v>
      </c>
      <c r="I178" s="15" t="s">
        <v>60</v>
      </c>
      <c r="J178" s="15" t="s">
        <v>61</v>
      </c>
      <c r="L178" s="15" t="s">
        <v>777</v>
      </c>
      <c r="M178" s="15" t="s">
        <v>1670</v>
      </c>
      <c r="N178" s="15" t="s">
        <v>1752</v>
      </c>
      <c r="O178" s="15" t="s">
        <v>1751</v>
      </c>
    </row>
    <row r="179" spans="1:15" x14ac:dyDescent="0.25">
      <c r="A179" s="15" t="s">
        <v>1750</v>
      </c>
      <c r="C179" s="15" t="s">
        <v>1749</v>
      </c>
      <c r="D179" s="15" t="s">
        <v>28</v>
      </c>
      <c r="E179" s="27">
        <v>2566</v>
      </c>
      <c r="F179" s="15" t="s">
        <v>35</v>
      </c>
      <c r="G179" s="15" t="s">
        <v>35</v>
      </c>
      <c r="H179" s="15" t="s">
        <v>59</v>
      </c>
      <c r="I179" s="15" t="s">
        <v>60</v>
      </c>
      <c r="J179" s="15" t="s">
        <v>61</v>
      </c>
      <c r="L179" s="15" t="s">
        <v>777</v>
      </c>
      <c r="M179" s="15" t="s">
        <v>1670</v>
      </c>
      <c r="N179" s="15" t="s">
        <v>1747</v>
      </c>
      <c r="O179" s="15" t="s">
        <v>1746</v>
      </c>
    </row>
    <row r="180" spans="1:15" x14ac:dyDescent="0.25">
      <c r="A180" s="15" t="s">
        <v>1745</v>
      </c>
      <c r="C180" s="15" t="s">
        <v>1744</v>
      </c>
      <c r="D180" s="15" t="s">
        <v>28</v>
      </c>
      <c r="E180" s="27">
        <v>2566</v>
      </c>
      <c r="F180" s="15" t="s">
        <v>35</v>
      </c>
      <c r="G180" s="15" t="s">
        <v>35</v>
      </c>
      <c r="H180" s="15" t="s">
        <v>59</v>
      </c>
      <c r="I180" s="15" t="s">
        <v>60</v>
      </c>
      <c r="J180" s="15" t="s">
        <v>61</v>
      </c>
      <c r="L180" s="15" t="s">
        <v>932</v>
      </c>
      <c r="M180" s="15" t="s">
        <v>1648</v>
      </c>
      <c r="N180" s="15" t="s">
        <v>1742</v>
      </c>
      <c r="O180" s="15" t="s">
        <v>1741</v>
      </c>
    </row>
    <row r="181" spans="1:15" x14ac:dyDescent="0.25">
      <c r="A181" s="15" t="s">
        <v>1740</v>
      </c>
      <c r="C181" s="15" t="s">
        <v>1739</v>
      </c>
      <c r="D181" s="15" t="s">
        <v>28</v>
      </c>
      <c r="E181" s="27">
        <v>2566</v>
      </c>
      <c r="F181" s="15" t="s">
        <v>35</v>
      </c>
      <c r="G181" s="15" t="s">
        <v>35</v>
      </c>
      <c r="H181" s="15" t="s">
        <v>59</v>
      </c>
      <c r="I181" s="15" t="s">
        <v>60</v>
      </c>
      <c r="J181" s="15" t="s">
        <v>61</v>
      </c>
      <c r="L181" s="15" t="s">
        <v>932</v>
      </c>
      <c r="M181" s="15" t="s">
        <v>1648</v>
      </c>
      <c r="N181" s="15" t="s">
        <v>1737</v>
      </c>
      <c r="O181" s="15" t="s">
        <v>1736</v>
      </c>
    </row>
    <row r="182" spans="1:15" x14ac:dyDescent="0.25">
      <c r="A182" s="15" t="s">
        <v>1735</v>
      </c>
      <c r="C182" s="15" t="s">
        <v>1734</v>
      </c>
      <c r="D182" s="15" t="s">
        <v>28</v>
      </c>
      <c r="E182" s="27">
        <v>2566</v>
      </c>
      <c r="F182" s="15" t="s">
        <v>35</v>
      </c>
      <c r="G182" s="15" t="s">
        <v>35</v>
      </c>
      <c r="H182" s="15" t="s">
        <v>59</v>
      </c>
      <c r="I182" s="15" t="s">
        <v>60</v>
      </c>
      <c r="J182" s="15" t="s">
        <v>61</v>
      </c>
      <c r="L182" s="15" t="s">
        <v>932</v>
      </c>
      <c r="M182" s="15" t="s">
        <v>1648</v>
      </c>
      <c r="N182" s="15" t="s">
        <v>1732</v>
      </c>
      <c r="O182" s="15" t="s">
        <v>1731</v>
      </c>
    </row>
    <row r="183" spans="1:15" x14ac:dyDescent="0.25">
      <c r="A183" s="15" t="s">
        <v>1730</v>
      </c>
      <c r="C183" s="15" t="s">
        <v>1729</v>
      </c>
      <c r="D183" s="15" t="s">
        <v>28</v>
      </c>
      <c r="E183" s="27">
        <v>2566</v>
      </c>
      <c r="F183" s="15" t="s">
        <v>35</v>
      </c>
      <c r="G183" s="15" t="s">
        <v>35</v>
      </c>
      <c r="H183" s="15" t="s">
        <v>59</v>
      </c>
      <c r="I183" s="15" t="s">
        <v>60</v>
      </c>
      <c r="J183" s="15" t="s">
        <v>61</v>
      </c>
      <c r="L183" s="15" t="s">
        <v>932</v>
      </c>
      <c r="M183" s="15" t="s">
        <v>1648</v>
      </c>
      <c r="N183" s="15" t="s">
        <v>1727</v>
      </c>
      <c r="O183" s="15" t="s">
        <v>1726</v>
      </c>
    </row>
    <row r="184" spans="1:15" x14ac:dyDescent="0.25">
      <c r="A184" s="15" t="s">
        <v>1725</v>
      </c>
      <c r="C184" s="15" t="s">
        <v>1724</v>
      </c>
      <c r="D184" s="15" t="s">
        <v>28</v>
      </c>
      <c r="E184" s="27">
        <v>2566</v>
      </c>
      <c r="F184" s="15" t="s">
        <v>35</v>
      </c>
      <c r="G184" s="15" t="s">
        <v>35</v>
      </c>
      <c r="H184" s="15" t="s">
        <v>59</v>
      </c>
      <c r="I184" s="15" t="s">
        <v>60</v>
      </c>
      <c r="J184" s="15" t="s">
        <v>61</v>
      </c>
      <c r="L184" s="15" t="s">
        <v>932</v>
      </c>
      <c r="M184" s="15" t="s">
        <v>1648</v>
      </c>
      <c r="N184" s="15" t="s">
        <v>1722</v>
      </c>
      <c r="O184" s="15" t="s">
        <v>1721</v>
      </c>
    </row>
    <row r="185" spans="1:15" x14ac:dyDescent="0.25">
      <c r="A185" s="15" t="s">
        <v>1720</v>
      </c>
      <c r="C185" s="15" t="s">
        <v>1719</v>
      </c>
      <c r="D185" s="15" t="s">
        <v>28</v>
      </c>
      <c r="E185" s="27">
        <v>2566</v>
      </c>
      <c r="F185" s="15" t="s">
        <v>745</v>
      </c>
      <c r="G185" s="15" t="s">
        <v>35</v>
      </c>
      <c r="H185" s="15" t="s">
        <v>59</v>
      </c>
      <c r="I185" s="15" t="s">
        <v>60</v>
      </c>
      <c r="J185" s="15" t="s">
        <v>61</v>
      </c>
      <c r="L185" s="15" t="s">
        <v>932</v>
      </c>
      <c r="M185" s="15" t="s">
        <v>1659</v>
      </c>
      <c r="N185" s="15" t="s">
        <v>1717</v>
      </c>
      <c r="O185" s="15" t="s">
        <v>1716</v>
      </c>
    </row>
    <row r="186" spans="1:15" x14ac:dyDescent="0.25">
      <c r="A186" s="15" t="s">
        <v>1715</v>
      </c>
      <c r="C186" s="15" t="s">
        <v>1714</v>
      </c>
      <c r="D186" s="15" t="s">
        <v>28</v>
      </c>
      <c r="E186" s="27">
        <v>2566</v>
      </c>
      <c r="F186" s="15" t="s">
        <v>35</v>
      </c>
      <c r="G186" s="15" t="s">
        <v>35</v>
      </c>
      <c r="H186" s="15" t="s">
        <v>59</v>
      </c>
      <c r="I186" s="15" t="s">
        <v>60</v>
      </c>
      <c r="J186" s="15" t="s">
        <v>61</v>
      </c>
      <c r="L186" s="15" t="s">
        <v>777</v>
      </c>
      <c r="M186" s="15" t="s">
        <v>1670</v>
      </c>
      <c r="N186" s="15" t="s">
        <v>1711</v>
      </c>
      <c r="O186" s="15" t="s">
        <v>1710</v>
      </c>
    </row>
    <row r="187" spans="1:15" x14ac:dyDescent="0.25">
      <c r="A187" s="15" t="s">
        <v>1709</v>
      </c>
      <c r="C187" s="15" t="s">
        <v>1708</v>
      </c>
      <c r="D187" s="15" t="s">
        <v>28</v>
      </c>
      <c r="E187" s="27">
        <v>2566</v>
      </c>
      <c r="F187" s="15" t="s">
        <v>35</v>
      </c>
      <c r="G187" s="15" t="s">
        <v>35</v>
      </c>
      <c r="H187" s="15" t="s">
        <v>59</v>
      </c>
      <c r="I187" s="15" t="s">
        <v>60</v>
      </c>
      <c r="J187" s="15" t="s">
        <v>61</v>
      </c>
      <c r="L187" s="15" t="s">
        <v>777</v>
      </c>
      <c r="M187" s="15" t="s">
        <v>1670</v>
      </c>
      <c r="N187" s="15" t="s">
        <v>1706</v>
      </c>
      <c r="O187" s="15" t="s">
        <v>1705</v>
      </c>
    </row>
    <row r="188" spans="1:15" x14ac:dyDescent="0.25">
      <c r="A188" s="15" t="s">
        <v>1704</v>
      </c>
      <c r="C188" s="15" t="s">
        <v>1703</v>
      </c>
      <c r="D188" s="15" t="s">
        <v>28</v>
      </c>
      <c r="E188" s="27">
        <v>2566</v>
      </c>
      <c r="F188" s="15" t="s">
        <v>35</v>
      </c>
      <c r="G188" s="15" t="s">
        <v>35</v>
      </c>
      <c r="H188" s="15" t="s">
        <v>59</v>
      </c>
      <c r="I188" s="15" t="s">
        <v>60</v>
      </c>
      <c r="J188" s="15" t="s">
        <v>61</v>
      </c>
      <c r="L188" s="15" t="s">
        <v>777</v>
      </c>
      <c r="M188" s="15" t="s">
        <v>1670</v>
      </c>
      <c r="N188" s="15" t="s">
        <v>1701</v>
      </c>
      <c r="O188" s="15" t="s">
        <v>1700</v>
      </c>
    </row>
    <row r="189" spans="1:15" x14ac:dyDescent="0.25">
      <c r="A189" s="15" t="s">
        <v>1699</v>
      </c>
      <c r="C189" s="15" t="s">
        <v>1698</v>
      </c>
      <c r="D189" s="15" t="s">
        <v>28</v>
      </c>
      <c r="E189" s="27">
        <v>2566</v>
      </c>
      <c r="F189" s="15" t="s">
        <v>35</v>
      </c>
      <c r="G189" s="15" t="s">
        <v>35</v>
      </c>
      <c r="H189" s="15" t="s">
        <v>59</v>
      </c>
      <c r="I189" s="15" t="s">
        <v>60</v>
      </c>
      <c r="J189" s="15" t="s">
        <v>61</v>
      </c>
      <c r="L189" s="15" t="s">
        <v>777</v>
      </c>
      <c r="M189" s="15" t="s">
        <v>1670</v>
      </c>
      <c r="N189" s="15" t="s">
        <v>1696</v>
      </c>
      <c r="O189" s="15" t="s">
        <v>1695</v>
      </c>
    </row>
    <row r="190" spans="1:15" x14ac:dyDescent="0.25">
      <c r="A190" s="15" t="s">
        <v>1694</v>
      </c>
      <c r="C190" s="15" t="s">
        <v>1693</v>
      </c>
      <c r="D190" s="15" t="s">
        <v>28</v>
      </c>
      <c r="E190" s="27">
        <v>2566</v>
      </c>
      <c r="F190" s="15" t="s">
        <v>35</v>
      </c>
      <c r="G190" s="15" t="s">
        <v>35</v>
      </c>
      <c r="H190" s="15" t="s">
        <v>59</v>
      </c>
      <c r="I190" s="15" t="s">
        <v>60</v>
      </c>
      <c r="J190" s="15" t="s">
        <v>61</v>
      </c>
      <c r="L190" s="15" t="s">
        <v>777</v>
      </c>
      <c r="M190" s="15" t="s">
        <v>1670</v>
      </c>
      <c r="N190" s="15" t="s">
        <v>1691</v>
      </c>
      <c r="O190" s="15" t="s">
        <v>1690</v>
      </c>
    </row>
    <row r="191" spans="1:15" x14ac:dyDescent="0.25">
      <c r="A191" s="15" t="s">
        <v>1689</v>
      </c>
      <c r="C191" s="15" t="s">
        <v>1688</v>
      </c>
      <c r="D191" s="15" t="s">
        <v>28</v>
      </c>
      <c r="E191" s="27">
        <v>2566</v>
      </c>
      <c r="F191" s="15" t="s">
        <v>35</v>
      </c>
      <c r="G191" s="15" t="s">
        <v>35</v>
      </c>
      <c r="H191" s="15" t="s">
        <v>59</v>
      </c>
      <c r="I191" s="15" t="s">
        <v>60</v>
      </c>
      <c r="J191" s="15" t="s">
        <v>61</v>
      </c>
      <c r="L191" s="15" t="s">
        <v>777</v>
      </c>
      <c r="M191" s="15" t="s">
        <v>1670</v>
      </c>
      <c r="N191" s="15" t="s">
        <v>1685</v>
      </c>
      <c r="O191" s="15" t="s">
        <v>1684</v>
      </c>
    </row>
    <row r="192" spans="1:15" x14ac:dyDescent="0.25">
      <c r="A192" s="15" t="s">
        <v>1683</v>
      </c>
      <c r="C192" s="15" t="s">
        <v>1682</v>
      </c>
      <c r="D192" s="15" t="s">
        <v>28</v>
      </c>
      <c r="E192" s="27">
        <v>2566</v>
      </c>
      <c r="F192" s="15" t="s">
        <v>35</v>
      </c>
      <c r="G192" s="15" t="s">
        <v>35</v>
      </c>
      <c r="H192" s="15" t="s">
        <v>59</v>
      </c>
      <c r="I192" s="15" t="s">
        <v>60</v>
      </c>
      <c r="J192" s="15" t="s">
        <v>61</v>
      </c>
      <c r="L192" s="15" t="s">
        <v>777</v>
      </c>
      <c r="M192" s="15" t="s">
        <v>1670</v>
      </c>
      <c r="N192" s="15" t="s">
        <v>1680</v>
      </c>
      <c r="O192" s="15" t="s">
        <v>1679</v>
      </c>
    </row>
    <row r="193" spans="1:15" x14ac:dyDescent="0.25">
      <c r="A193" s="15" t="s">
        <v>1678</v>
      </c>
      <c r="C193" s="15" t="s">
        <v>1677</v>
      </c>
      <c r="D193" s="15" t="s">
        <v>28</v>
      </c>
      <c r="E193" s="27">
        <v>2566</v>
      </c>
      <c r="F193" s="15" t="s">
        <v>35</v>
      </c>
      <c r="G193" s="15" t="s">
        <v>35</v>
      </c>
      <c r="H193" s="15" t="s">
        <v>59</v>
      </c>
      <c r="I193" s="15" t="s">
        <v>60</v>
      </c>
      <c r="J193" s="15" t="s">
        <v>61</v>
      </c>
      <c r="L193" s="15" t="s">
        <v>777</v>
      </c>
      <c r="M193" s="15" t="s">
        <v>1670</v>
      </c>
      <c r="N193" s="15" t="s">
        <v>1675</v>
      </c>
      <c r="O193" s="15" t="s">
        <v>1674</v>
      </c>
    </row>
    <row r="194" spans="1:15" x14ac:dyDescent="0.25">
      <c r="A194" s="15" t="s">
        <v>1673</v>
      </c>
      <c r="C194" s="15" t="s">
        <v>1672</v>
      </c>
      <c r="D194" s="15" t="s">
        <v>28</v>
      </c>
      <c r="E194" s="27">
        <v>2566</v>
      </c>
      <c r="F194" s="15" t="s">
        <v>35</v>
      </c>
      <c r="G194" s="15" t="s">
        <v>35</v>
      </c>
      <c r="H194" s="15" t="s">
        <v>59</v>
      </c>
      <c r="I194" s="15" t="s">
        <v>60</v>
      </c>
      <c r="J194" s="15" t="s">
        <v>61</v>
      </c>
      <c r="L194" s="15" t="s">
        <v>777</v>
      </c>
      <c r="M194" s="15" t="s">
        <v>1670</v>
      </c>
      <c r="N194" s="15" t="s">
        <v>1669</v>
      </c>
      <c r="O194" s="15" t="s">
        <v>1668</v>
      </c>
    </row>
    <row r="195" spans="1:15" x14ac:dyDescent="0.25">
      <c r="A195" s="15" t="s">
        <v>1667</v>
      </c>
      <c r="C195" s="15" t="s">
        <v>1666</v>
      </c>
      <c r="D195" s="15" t="s">
        <v>28</v>
      </c>
      <c r="E195" s="27">
        <v>2566</v>
      </c>
      <c r="F195" s="15" t="s">
        <v>35</v>
      </c>
      <c r="G195" s="15" t="s">
        <v>35</v>
      </c>
      <c r="H195" s="15" t="s">
        <v>59</v>
      </c>
      <c r="I195" s="15" t="s">
        <v>60</v>
      </c>
      <c r="J195" s="15" t="s">
        <v>61</v>
      </c>
      <c r="L195" s="15" t="s">
        <v>932</v>
      </c>
      <c r="M195" s="15" t="s">
        <v>1659</v>
      </c>
      <c r="N195" s="15" t="s">
        <v>1664</v>
      </c>
      <c r="O195" s="15" t="s">
        <v>1663</v>
      </c>
    </row>
    <row r="196" spans="1:15" x14ac:dyDescent="0.25">
      <c r="A196" s="15" t="s">
        <v>1662</v>
      </c>
      <c r="C196" s="15" t="s">
        <v>1661</v>
      </c>
      <c r="D196" s="15" t="s">
        <v>28</v>
      </c>
      <c r="E196" s="27">
        <v>2566</v>
      </c>
      <c r="F196" s="15" t="s">
        <v>35</v>
      </c>
      <c r="G196" s="15" t="s">
        <v>35</v>
      </c>
      <c r="H196" s="15" t="s">
        <v>59</v>
      </c>
      <c r="I196" s="15" t="s">
        <v>60</v>
      </c>
      <c r="J196" s="15" t="s">
        <v>61</v>
      </c>
      <c r="L196" s="15" t="s">
        <v>932</v>
      </c>
      <c r="M196" s="15" t="s">
        <v>1659</v>
      </c>
      <c r="N196" s="15" t="s">
        <v>1658</v>
      </c>
      <c r="O196" s="15" t="s">
        <v>1657</v>
      </c>
    </row>
    <row r="197" spans="1:15" x14ac:dyDescent="0.25">
      <c r="A197" s="15" t="s">
        <v>1656</v>
      </c>
      <c r="C197" s="15" t="s">
        <v>1655</v>
      </c>
      <c r="D197" s="15" t="s">
        <v>28</v>
      </c>
      <c r="E197" s="27">
        <v>2566</v>
      </c>
      <c r="F197" s="15" t="s">
        <v>35</v>
      </c>
      <c r="G197" s="15" t="s">
        <v>35</v>
      </c>
      <c r="H197" s="15" t="s">
        <v>59</v>
      </c>
      <c r="I197" s="15" t="s">
        <v>60</v>
      </c>
      <c r="J197" s="15" t="s">
        <v>61</v>
      </c>
      <c r="L197" s="15" t="s">
        <v>932</v>
      </c>
      <c r="M197" s="15" t="s">
        <v>1648</v>
      </c>
      <c r="N197" s="15" t="s">
        <v>1653</v>
      </c>
      <c r="O197" s="15" t="s">
        <v>1652</v>
      </c>
    </row>
    <row r="198" spans="1:15" x14ac:dyDescent="0.25">
      <c r="A198" s="15" t="s">
        <v>1651</v>
      </c>
      <c r="C198" s="15" t="s">
        <v>1650</v>
      </c>
      <c r="D198" s="15" t="s">
        <v>28</v>
      </c>
      <c r="E198" s="27">
        <v>2566</v>
      </c>
      <c r="F198" s="15" t="s">
        <v>35</v>
      </c>
      <c r="G198" s="15" t="s">
        <v>35</v>
      </c>
      <c r="H198" s="15" t="s">
        <v>59</v>
      </c>
      <c r="I198" s="15" t="s">
        <v>60</v>
      </c>
      <c r="J198" s="15" t="s">
        <v>61</v>
      </c>
      <c r="L198" s="15" t="s">
        <v>932</v>
      </c>
      <c r="M198" s="15" t="s">
        <v>1648</v>
      </c>
      <c r="N198" s="15" t="s">
        <v>1647</v>
      </c>
      <c r="O198" s="15" t="s">
        <v>1646</v>
      </c>
    </row>
    <row r="199" spans="1:15" x14ac:dyDescent="0.25">
      <c r="A199" s="15" t="s">
        <v>1644</v>
      </c>
      <c r="C199" s="15" t="s">
        <v>1643</v>
      </c>
      <c r="D199" s="15" t="s">
        <v>28</v>
      </c>
      <c r="E199" s="27">
        <v>2566</v>
      </c>
      <c r="F199" s="15" t="s">
        <v>745</v>
      </c>
      <c r="G199" s="15" t="s">
        <v>35</v>
      </c>
      <c r="H199" s="15" t="s">
        <v>1641</v>
      </c>
      <c r="I199" s="15" t="s">
        <v>101</v>
      </c>
      <c r="J199" s="15" t="s">
        <v>102</v>
      </c>
      <c r="L199" s="15" t="s">
        <v>740</v>
      </c>
      <c r="M199" s="15" t="s">
        <v>1640</v>
      </c>
      <c r="N199" s="15" t="s">
        <v>1639</v>
      </c>
      <c r="O199" s="15" t="s">
        <v>1638</v>
      </c>
    </row>
    <row r="200" spans="1:15" x14ac:dyDescent="0.25">
      <c r="A200" s="15" t="s">
        <v>1637</v>
      </c>
      <c r="C200" s="15" t="s">
        <v>1636</v>
      </c>
      <c r="D200" s="15" t="s">
        <v>28</v>
      </c>
      <c r="E200" s="27">
        <v>2566</v>
      </c>
      <c r="F200" s="15" t="s">
        <v>745</v>
      </c>
      <c r="G200" s="15" t="s">
        <v>35</v>
      </c>
      <c r="H200" s="15" t="s">
        <v>260</v>
      </c>
      <c r="I200" s="15" t="s">
        <v>101</v>
      </c>
      <c r="J200" s="15" t="s">
        <v>102</v>
      </c>
      <c r="L200" s="15" t="s">
        <v>740</v>
      </c>
      <c r="M200" s="15" t="s">
        <v>1634</v>
      </c>
      <c r="N200" s="15" t="s">
        <v>1633</v>
      </c>
      <c r="O200" s="15" t="s">
        <v>1632</v>
      </c>
    </row>
  </sheetData>
  <autoFilter ref="A1:O200" xr:uid="{387AC7FC-19BD-40BC-BD06-CE8057E2902C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1E39-0272-4439-8224-8817A2FD8CEE}">
  <dimension ref="A1:R509"/>
  <sheetViews>
    <sheetView topLeftCell="B1" zoomScale="85" zoomScaleNormal="85" workbookViewId="0">
      <selection activeCell="B6" sqref="B6"/>
    </sheetView>
  </sheetViews>
  <sheetFormatPr defaultColWidth="9.140625" defaultRowHeight="15.75" x14ac:dyDescent="0.25"/>
  <cols>
    <col min="1" max="1" width="15.28515625" style="9" hidden="1" customWidth="1"/>
    <col min="2" max="3" width="15.28515625" style="9" customWidth="1"/>
    <col min="4" max="4" width="29.140625" style="13" customWidth="1"/>
    <col min="5" max="5" width="34.140625" style="12" customWidth="1"/>
    <col min="6" max="6" width="23.140625" style="9" customWidth="1"/>
    <col min="7" max="7" width="13.7109375" style="9" bestFit="1" customWidth="1"/>
    <col min="8" max="8" width="18" style="9" bestFit="1" customWidth="1"/>
    <col min="9" max="9" width="17.42578125" style="9" bestFit="1" customWidth="1"/>
    <col min="10" max="12" width="23.42578125" style="12" customWidth="1"/>
    <col min="13" max="13" width="30" style="9" customWidth="1"/>
    <col min="14" max="14" width="13.28515625" style="9" bestFit="1" customWidth="1"/>
    <col min="15" max="15" width="14.140625" style="9" bestFit="1" customWidth="1"/>
    <col min="16" max="17" width="0" style="9" hidden="1" customWidth="1"/>
    <col min="18" max="16384" width="9.140625" style="9"/>
  </cols>
  <sheetData>
    <row r="1" spans="1:18" s="12" customFormat="1" ht="31.5" x14ac:dyDescent="0.25">
      <c r="A1" s="11" t="s">
        <v>1</v>
      </c>
      <c r="B1" s="11" t="s">
        <v>21</v>
      </c>
      <c r="C1" s="11" t="s">
        <v>22</v>
      </c>
      <c r="D1" s="11" t="s">
        <v>1603</v>
      </c>
      <c r="E1" s="11" t="s">
        <v>1603</v>
      </c>
      <c r="F1" s="11" t="s">
        <v>6</v>
      </c>
      <c r="G1" s="11" t="s">
        <v>1625</v>
      </c>
      <c r="H1" s="11" t="s">
        <v>13</v>
      </c>
      <c r="I1" s="11" t="s">
        <v>14</v>
      </c>
      <c r="J1" s="11" t="s">
        <v>17</v>
      </c>
      <c r="K1" s="11" t="s">
        <v>18</v>
      </c>
      <c r="L1" s="11" t="s">
        <v>19</v>
      </c>
      <c r="M1" s="11" t="s">
        <v>20</v>
      </c>
    </row>
    <row r="2" spans="1:18" ht="31.5" x14ac:dyDescent="0.3">
      <c r="A2" s="10" t="s">
        <v>104</v>
      </c>
      <c r="B2" s="43" t="s">
        <v>740</v>
      </c>
      <c r="C2" s="43" t="s">
        <v>1906</v>
      </c>
      <c r="D2" s="14" t="s">
        <v>176</v>
      </c>
      <c r="E2" s="11" t="s">
        <v>176</v>
      </c>
      <c r="F2" s="10" t="s">
        <v>28</v>
      </c>
      <c r="G2" s="10">
        <v>2562</v>
      </c>
      <c r="H2" s="10" t="s">
        <v>43</v>
      </c>
      <c r="I2" s="10" t="s">
        <v>44</v>
      </c>
      <c r="J2" s="11" t="s">
        <v>178</v>
      </c>
      <c r="K2" s="11" t="s">
        <v>124</v>
      </c>
      <c r="L2" s="11" t="s">
        <v>68</v>
      </c>
      <c r="M2" s="10"/>
      <c r="R2" s="31"/>
    </row>
    <row r="3" spans="1:18" ht="31.5" x14ac:dyDescent="0.3">
      <c r="A3" s="10" t="s">
        <v>140</v>
      </c>
      <c r="B3" s="43" t="s">
        <v>740</v>
      </c>
      <c r="C3" s="43" t="s">
        <v>1906</v>
      </c>
      <c r="D3" s="14" t="s">
        <v>200</v>
      </c>
      <c r="E3" s="11" t="s">
        <v>200</v>
      </c>
      <c r="F3" s="10" t="s">
        <v>28</v>
      </c>
      <c r="G3" s="10">
        <v>2562</v>
      </c>
      <c r="H3" s="10" t="s">
        <v>202</v>
      </c>
      <c r="I3" s="10" t="s">
        <v>202</v>
      </c>
      <c r="J3" s="11" t="s">
        <v>203</v>
      </c>
      <c r="K3" s="11" t="s">
        <v>204</v>
      </c>
      <c r="L3" s="11" t="s">
        <v>109</v>
      </c>
      <c r="M3" s="10"/>
      <c r="R3" s="31"/>
    </row>
    <row r="4" spans="1:18" ht="31.5" x14ac:dyDescent="0.3">
      <c r="A4" s="10" t="s">
        <v>146</v>
      </c>
      <c r="B4" s="43" t="s">
        <v>740</v>
      </c>
      <c r="C4" s="43" t="s">
        <v>1906</v>
      </c>
      <c r="D4" s="14" t="s">
        <v>326</v>
      </c>
      <c r="E4" s="11" t="s">
        <v>326</v>
      </c>
      <c r="F4" s="10" t="s">
        <v>28</v>
      </c>
      <c r="G4" s="10">
        <v>2562</v>
      </c>
      <c r="H4" s="10" t="s">
        <v>328</v>
      </c>
      <c r="I4" s="10" t="s">
        <v>328</v>
      </c>
      <c r="J4" s="11" t="s">
        <v>203</v>
      </c>
      <c r="K4" s="11" t="s">
        <v>204</v>
      </c>
      <c r="L4" s="11" t="s">
        <v>109</v>
      </c>
      <c r="M4" s="10"/>
      <c r="R4" s="31"/>
    </row>
    <row r="5" spans="1:18" ht="63" x14ac:dyDescent="0.3">
      <c r="A5" s="10" t="s">
        <v>152</v>
      </c>
      <c r="B5" s="43" t="s">
        <v>740</v>
      </c>
      <c r="C5" s="43" t="s">
        <v>1906</v>
      </c>
      <c r="D5" s="14" t="s">
        <v>194</v>
      </c>
      <c r="E5" s="11" t="s">
        <v>194</v>
      </c>
      <c r="F5" s="10" t="s">
        <v>28</v>
      </c>
      <c r="G5" s="10">
        <v>2562</v>
      </c>
      <c r="H5" s="10" t="s">
        <v>196</v>
      </c>
      <c r="I5" s="10" t="s">
        <v>94</v>
      </c>
      <c r="J5" s="11" t="s">
        <v>197</v>
      </c>
      <c r="K5" s="11" t="s">
        <v>124</v>
      </c>
      <c r="L5" s="11" t="s">
        <v>68</v>
      </c>
      <c r="M5" s="10"/>
      <c r="R5" s="31"/>
    </row>
    <row r="6" spans="1:18" ht="47.25" x14ac:dyDescent="0.3">
      <c r="A6" s="10" t="s">
        <v>175</v>
      </c>
      <c r="B6" s="43" t="s">
        <v>740</v>
      </c>
      <c r="C6" s="43" t="s">
        <v>1906</v>
      </c>
      <c r="D6" s="14" t="s">
        <v>466</v>
      </c>
      <c r="E6" s="11" t="s">
        <v>466</v>
      </c>
      <c r="F6" s="10" t="s">
        <v>28</v>
      </c>
      <c r="G6" s="10">
        <v>2562</v>
      </c>
      <c r="H6" s="10" t="s">
        <v>43</v>
      </c>
      <c r="I6" s="10" t="s">
        <v>44</v>
      </c>
      <c r="J6" s="11" t="s">
        <v>468</v>
      </c>
      <c r="K6" s="11" t="s">
        <v>124</v>
      </c>
      <c r="L6" s="11" t="s">
        <v>68</v>
      </c>
      <c r="M6" s="10"/>
      <c r="R6" s="31"/>
    </row>
    <row r="7" spans="1:18" ht="47.25" x14ac:dyDescent="0.3">
      <c r="A7" s="10" t="s">
        <v>179</v>
      </c>
      <c r="B7" s="43" t="s">
        <v>740</v>
      </c>
      <c r="C7" s="43" t="s">
        <v>1906</v>
      </c>
      <c r="D7" s="14" t="s">
        <v>470</v>
      </c>
      <c r="E7" s="11" t="s">
        <v>470</v>
      </c>
      <c r="F7" s="10" t="s">
        <v>28</v>
      </c>
      <c r="G7" s="10">
        <v>2562</v>
      </c>
      <c r="H7" s="10" t="s">
        <v>43</v>
      </c>
      <c r="I7" s="10" t="s">
        <v>44</v>
      </c>
      <c r="J7" s="11" t="s">
        <v>468</v>
      </c>
      <c r="K7" s="11" t="s">
        <v>124</v>
      </c>
      <c r="L7" s="11" t="s">
        <v>68</v>
      </c>
      <c r="M7" s="10"/>
      <c r="R7" s="31"/>
    </row>
    <row r="8" spans="1:18" ht="47.25" x14ac:dyDescent="0.3">
      <c r="A8" s="10" t="s">
        <v>246</v>
      </c>
      <c r="B8" s="43" t="s">
        <v>740</v>
      </c>
      <c r="C8" s="43" t="s">
        <v>1906</v>
      </c>
      <c r="D8" s="14" t="s">
        <v>477</v>
      </c>
      <c r="E8" s="11" t="s">
        <v>477</v>
      </c>
      <c r="F8" s="10" t="s">
        <v>28</v>
      </c>
      <c r="G8" s="10">
        <v>2562</v>
      </c>
      <c r="H8" s="10" t="s">
        <v>43</v>
      </c>
      <c r="I8" s="10" t="s">
        <v>44</v>
      </c>
      <c r="J8" s="11" t="s">
        <v>479</v>
      </c>
      <c r="K8" s="11" t="s">
        <v>124</v>
      </c>
      <c r="L8" s="11" t="s">
        <v>68</v>
      </c>
      <c r="M8" s="10"/>
      <c r="R8" s="31"/>
    </row>
    <row r="9" spans="1:18" ht="31.5" x14ac:dyDescent="0.3">
      <c r="A9" s="10" t="s">
        <v>250</v>
      </c>
      <c r="B9" s="43" t="s">
        <v>740</v>
      </c>
      <c r="C9" s="43" t="s">
        <v>1906</v>
      </c>
      <c r="D9" s="14" t="s">
        <v>481</v>
      </c>
      <c r="E9" s="11" t="s">
        <v>481</v>
      </c>
      <c r="F9" s="10" t="s">
        <v>28</v>
      </c>
      <c r="G9" s="10">
        <v>2562</v>
      </c>
      <c r="H9" s="10" t="s">
        <v>241</v>
      </c>
      <c r="I9" s="10" t="s">
        <v>483</v>
      </c>
      <c r="J9" s="11" t="s">
        <v>479</v>
      </c>
      <c r="K9" s="11" t="s">
        <v>124</v>
      </c>
      <c r="L9" s="11" t="s">
        <v>68</v>
      </c>
      <c r="M9" s="10"/>
      <c r="R9" s="31"/>
    </row>
    <row r="10" spans="1:18" ht="31.5" x14ac:dyDescent="0.3">
      <c r="A10" s="10" t="s">
        <v>257</v>
      </c>
      <c r="B10" s="43" t="s">
        <v>740</v>
      </c>
      <c r="C10" s="43" t="s">
        <v>1906</v>
      </c>
      <c r="D10" s="14" t="s">
        <v>549</v>
      </c>
      <c r="E10" s="11" t="s">
        <v>549</v>
      </c>
      <c r="F10" s="10" t="s">
        <v>28</v>
      </c>
      <c r="G10" s="10">
        <v>2562</v>
      </c>
      <c r="H10" s="10" t="s">
        <v>241</v>
      </c>
      <c r="I10" s="10" t="s">
        <v>483</v>
      </c>
      <c r="J10" s="11" t="s">
        <v>479</v>
      </c>
      <c r="K10" s="11" t="s">
        <v>124</v>
      </c>
      <c r="L10" s="11" t="s">
        <v>68</v>
      </c>
      <c r="M10" s="10"/>
      <c r="R10" s="31"/>
    </row>
    <row r="11" spans="1:18" ht="19.5" x14ac:dyDescent="0.3">
      <c r="A11" s="10" t="s">
        <v>283</v>
      </c>
      <c r="B11" s="43" t="s">
        <v>740</v>
      </c>
      <c r="C11" s="43" t="s">
        <v>1906</v>
      </c>
      <c r="D11" s="14" t="s">
        <v>273</v>
      </c>
      <c r="E11" s="11" t="s">
        <v>273</v>
      </c>
      <c r="F11" s="10" t="s">
        <v>28</v>
      </c>
      <c r="G11" s="10">
        <v>2562</v>
      </c>
      <c r="H11" s="10" t="s">
        <v>43</v>
      </c>
      <c r="I11" s="10" t="s">
        <v>44</v>
      </c>
      <c r="J11" s="11" t="s">
        <v>275</v>
      </c>
      <c r="K11" s="11" t="s">
        <v>101</v>
      </c>
      <c r="L11" s="11" t="s">
        <v>102</v>
      </c>
      <c r="M11" s="10"/>
      <c r="R11" s="31"/>
    </row>
    <row r="12" spans="1:18" ht="31.5" x14ac:dyDescent="0.3">
      <c r="A12" s="10" t="s">
        <v>289</v>
      </c>
      <c r="B12" s="43" t="s">
        <v>740</v>
      </c>
      <c r="C12" s="43" t="s">
        <v>1906</v>
      </c>
      <c r="D12" s="14" t="s">
        <v>239</v>
      </c>
      <c r="E12" s="11" t="s">
        <v>239</v>
      </c>
      <c r="F12" s="10" t="s">
        <v>28</v>
      </c>
      <c r="G12" s="10">
        <v>2562</v>
      </c>
      <c r="H12" s="10" t="s">
        <v>241</v>
      </c>
      <c r="I12" s="10" t="s">
        <v>44</v>
      </c>
      <c r="J12" s="11" t="s">
        <v>242</v>
      </c>
      <c r="K12" s="11" t="s">
        <v>101</v>
      </c>
      <c r="L12" s="11" t="s">
        <v>102</v>
      </c>
      <c r="M12" s="10"/>
      <c r="R12" s="31"/>
    </row>
    <row r="13" spans="1:18" ht="47.25" x14ac:dyDescent="0.3">
      <c r="A13" s="10" t="s">
        <v>320</v>
      </c>
      <c r="B13" s="43" t="s">
        <v>740</v>
      </c>
      <c r="C13" s="43" t="s">
        <v>1906</v>
      </c>
      <c r="D13" s="14" t="s">
        <v>278</v>
      </c>
      <c r="E13" s="11" t="s">
        <v>278</v>
      </c>
      <c r="F13" s="10" t="s">
        <v>28</v>
      </c>
      <c r="G13" s="10">
        <v>2562</v>
      </c>
      <c r="H13" s="10" t="s">
        <v>43</v>
      </c>
      <c r="I13" s="10" t="s">
        <v>44</v>
      </c>
      <c r="J13" s="11" t="s">
        <v>280</v>
      </c>
      <c r="K13" s="11" t="s">
        <v>281</v>
      </c>
      <c r="L13" s="11" t="s">
        <v>102</v>
      </c>
      <c r="M13" s="10"/>
      <c r="R13" s="31"/>
    </row>
    <row r="14" spans="1:18" ht="31.5" x14ac:dyDescent="0.3">
      <c r="A14" s="10" t="s">
        <v>379</v>
      </c>
      <c r="B14" s="43" t="s">
        <v>740</v>
      </c>
      <c r="C14" s="43" t="s">
        <v>1906</v>
      </c>
      <c r="D14" s="14" t="s">
        <v>518</v>
      </c>
      <c r="E14" s="11" t="s">
        <v>518</v>
      </c>
      <c r="F14" s="10" t="s">
        <v>28</v>
      </c>
      <c r="G14" s="10">
        <v>2563</v>
      </c>
      <c r="H14" s="10" t="s">
        <v>34</v>
      </c>
      <c r="I14" s="10" t="s">
        <v>58</v>
      </c>
      <c r="J14" s="11" t="s">
        <v>494</v>
      </c>
      <c r="K14" s="11" t="s">
        <v>495</v>
      </c>
      <c r="L14" s="11" t="s">
        <v>61</v>
      </c>
      <c r="M14" s="10"/>
      <c r="R14" s="31"/>
    </row>
    <row r="15" spans="1:18" ht="47.25" x14ac:dyDescent="0.3">
      <c r="A15" s="10" t="s">
        <v>382</v>
      </c>
      <c r="B15" s="43" t="s">
        <v>740</v>
      </c>
      <c r="C15" s="43" t="s">
        <v>1906</v>
      </c>
      <c r="D15" s="14" t="s">
        <v>521</v>
      </c>
      <c r="E15" s="11" t="s">
        <v>521</v>
      </c>
      <c r="F15" s="10" t="s">
        <v>28</v>
      </c>
      <c r="G15" s="10">
        <v>2563</v>
      </c>
      <c r="H15" s="10" t="s">
        <v>34</v>
      </c>
      <c r="I15" s="10" t="s">
        <v>58</v>
      </c>
      <c r="J15" s="11" t="s">
        <v>494</v>
      </c>
      <c r="K15" s="11" t="s">
        <v>495</v>
      </c>
      <c r="L15" s="11" t="s">
        <v>61</v>
      </c>
      <c r="M15" s="10"/>
      <c r="R15" s="31"/>
    </row>
    <row r="16" spans="1:18" ht="47.25" x14ac:dyDescent="0.3">
      <c r="A16" s="10" t="s">
        <v>389</v>
      </c>
      <c r="B16" s="43" t="s">
        <v>740</v>
      </c>
      <c r="C16" s="43" t="s">
        <v>1906</v>
      </c>
      <c r="D16" s="14" t="s">
        <v>527</v>
      </c>
      <c r="E16" s="11" t="s">
        <v>527</v>
      </c>
      <c r="F16" s="10" t="s">
        <v>28</v>
      </c>
      <c r="G16" s="10">
        <v>2563</v>
      </c>
      <c r="H16" s="10" t="s">
        <v>34</v>
      </c>
      <c r="I16" s="10" t="s">
        <v>58</v>
      </c>
      <c r="J16" s="11" t="s">
        <v>494</v>
      </c>
      <c r="K16" s="11" t="s">
        <v>495</v>
      </c>
      <c r="L16" s="11" t="s">
        <v>61</v>
      </c>
      <c r="M16" s="10"/>
      <c r="R16" s="31"/>
    </row>
    <row r="17" spans="1:18" ht="63" x14ac:dyDescent="0.3">
      <c r="A17" s="10" t="s">
        <v>421</v>
      </c>
      <c r="B17" s="43" t="s">
        <v>740</v>
      </c>
      <c r="C17" s="43" t="s">
        <v>1906</v>
      </c>
      <c r="D17" s="14" t="s">
        <v>410</v>
      </c>
      <c r="E17" s="11" t="s">
        <v>410</v>
      </c>
      <c r="F17" s="10" t="s">
        <v>28</v>
      </c>
      <c r="G17" s="10">
        <v>2563</v>
      </c>
      <c r="H17" s="10" t="s">
        <v>34</v>
      </c>
      <c r="I17" s="10" t="s">
        <v>58</v>
      </c>
      <c r="J17" s="11" t="s">
        <v>59</v>
      </c>
      <c r="K17" s="11" t="s">
        <v>60</v>
      </c>
      <c r="L17" s="11" t="s">
        <v>61</v>
      </c>
      <c r="M17" s="10"/>
      <c r="R17" s="31"/>
    </row>
    <row r="18" spans="1:18" ht="63" x14ac:dyDescent="0.3">
      <c r="A18" s="10" t="s">
        <v>426</v>
      </c>
      <c r="B18" s="43" t="s">
        <v>740</v>
      </c>
      <c r="C18" s="43" t="s">
        <v>1906</v>
      </c>
      <c r="D18" s="14" t="s">
        <v>485</v>
      </c>
      <c r="E18" s="11" t="s">
        <v>485</v>
      </c>
      <c r="F18" s="10" t="s">
        <v>28</v>
      </c>
      <c r="G18" s="10">
        <v>2563</v>
      </c>
      <c r="H18" s="10" t="s">
        <v>317</v>
      </c>
      <c r="I18" s="10" t="s">
        <v>58</v>
      </c>
      <c r="J18" s="11" t="s">
        <v>59</v>
      </c>
      <c r="K18" s="11" t="s">
        <v>60</v>
      </c>
      <c r="L18" s="11" t="s">
        <v>61</v>
      </c>
      <c r="M18" s="10"/>
      <c r="R18" s="31"/>
    </row>
    <row r="19" spans="1:18" ht="63" x14ac:dyDescent="0.3">
      <c r="A19" s="10" t="s">
        <v>433</v>
      </c>
      <c r="B19" s="43" t="s">
        <v>740</v>
      </c>
      <c r="C19" s="43" t="s">
        <v>1906</v>
      </c>
      <c r="D19" s="14" t="s">
        <v>488</v>
      </c>
      <c r="E19" s="11" t="s">
        <v>488</v>
      </c>
      <c r="F19" s="10" t="s">
        <v>28</v>
      </c>
      <c r="G19" s="10">
        <v>2563</v>
      </c>
      <c r="H19" s="10" t="s">
        <v>34</v>
      </c>
      <c r="I19" s="10" t="s">
        <v>58</v>
      </c>
      <c r="J19" s="11" t="s">
        <v>59</v>
      </c>
      <c r="K19" s="11" t="s">
        <v>60</v>
      </c>
      <c r="L19" s="11" t="s">
        <v>61</v>
      </c>
      <c r="M19" s="10"/>
      <c r="R19" s="31"/>
    </row>
    <row r="20" spans="1:18" ht="47.25" x14ac:dyDescent="0.3">
      <c r="A20" s="10" t="s">
        <v>437</v>
      </c>
      <c r="B20" s="43" t="s">
        <v>740</v>
      </c>
      <c r="C20" s="43" t="s">
        <v>1906</v>
      </c>
      <c r="D20" s="14" t="s">
        <v>727</v>
      </c>
      <c r="E20" s="11" t="s">
        <v>727</v>
      </c>
      <c r="F20" s="10" t="s">
        <v>28</v>
      </c>
      <c r="G20" s="10">
        <v>2563</v>
      </c>
      <c r="H20" s="10" t="s">
        <v>593</v>
      </c>
      <c r="I20" s="10" t="s">
        <v>58</v>
      </c>
      <c r="J20" s="11" t="s">
        <v>59</v>
      </c>
      <c r="K20" s="11" t="s">
        <v>60</v>
      </c>
      <c r="L20" s="11" t="s">
        <v>61</v>
      </c>
      <c r="M20" s="10"/>
      <c r="R20" s="31"/>
    </row>
    <row r="21" spans="1:18" ht="47.25" x14ac:dyDescent="0.3">
      <c r="A21" s="10" t="s">
        <v>441</v>
      </c>
      <c r="B21" s="43" t="s">
        <v>740</v>
      </c>
      <c r="C21" s="43" t="s">
        <v>1906</v>
      </c>
      <c r="D21" s="14" t="s">
        <v>733</v>
      </c>
      <c r="E21" s="11" t="s">
        <v>733</v>
      </c>
      <c r="F21" s="10" t="s">
        <v>28</v>
      </c>
      <c r="G21" s="10">
        <v>2563</v>
      </c>
      <c r="H21" s="10" t="s">
        <v>416</v>
      </c>
      <c r="I21" s="10" t="s">
        <v>58</v>
      </c>
      <c r="J21" s="11" t="s">
        <v>59</v>
      </c>
      <c r="K21" s="11" t="s">
        <v>60</v>
      </c>
      <c r="L21" s="11" t="s">
        <v>61</v>
      </c>
      <c r="M21" s="10"/>
      <c r="R21" s="31"/>
    </row>
    <row r="22" spans="1:18" ht="31.5" x14ac:dyDescent="0.3">
      <c r="A22" s="10" t="s">
        <v>505</v>
      </c>
      <c r="B22" s="43" t="s">
        <v>740</v>
      </c>
      <c r="C22" s="43" t="s">
        <v>1906</v>
      </c>
      <c r="D22" s="14" t="s">
        <v>315</v>
      </c>
      <c r="E22" s="11" t="s">
        <v>315</v>
      </c>
      <c r="F22" s="10" t="s">
        <v>28</v>
      </c>
      <c r="G22" s="10">
        <v>2563</v>
      </c>
      <c r="H22" s="10" t="s">
        <v>317</v>
      </c>
      <c r="I22" s="10" t="s">
        <v>318</v>
      </c>
      <c r="J22" s="11" t="s">
        <v>203</v>
      </c>
      <c r="K22" s="11" t="s">
        <v>204</v>
      </c>
      <c r="L22" s="11" t="s">
        <v>109</v>
      </c>
      <c r="M22" s="10"/>
      <c r="R22" s="31"/>
    </row>
    <row r="23" spans="1:18" ht="47.25" x14ac:dyDescent="0.3">
      <c r="A23" s="10" t="s">
        <v>545</v>
      </c>
      <c r="B23" s="43" t="s">
        <v>740</v>
      </c>
      <c r="C23" s="43" t="s">
        <v>1906</v>
      </c>
      <c r="D23" s="14" t="s">
        <v>560</v>
      </c>
      <c r="E23" s="11" t="s">
        <v>560</v>
      </c>
      <c r="F23" s="10" t="s">
        <v>28</v>
      </c>
      <c r="G23" s="10">
        <v>2563</v>
      </c>
      <c r="H23" s="10" t="s">
        <v>34</v>
      </c>
      <c r="I23" s="10" t="s">
        <v>58</v>
      </c>
      <c r="J23" s="11" t="s">
        <v>562</v>
      </c>
      <c r="K23" s="11" t="s">
        <v>124</v>
      </c>
      <c r="L23" s="11" t="s">
        <v>68</v>
      </c>
      <c r="M23" s="10"/>
      <c r="R23" s="31"/>
    </row>
    <row r="24" spans="1:18" ht="31.5" x14ac:dyDescent="0.3">
      <c r="A24" s="10" t="s">
        <v>548</v>
      </c>
      <c r="B24" s="43" t="s">
        <v>740</v>
      </c>
      <c r="C24" s="43" t="s">
        <v>1906</v>
      </c>
      <c r="D24" s="14" t="s">
        <v>564</v>
      </c>
      <c r="E24" s="11" t="s">
        <v>564</v>
      </c>
      <c r="F24" s="10" t="s">
        <v>28</v>
      </c>
      <c r="G24" s="10">
        <v>2563</v>
      </c>
      <c r="H24" s="10" t="s">
        <v>34</v>
      </c>
      <c r="I24" s="10" t="s">
        <v>58</v>
      </c>
      <c r="J24" s="11" t="s">
        <v>562</v>
      </c>
      <c r="K24" s="11" t="s">
        <v>124</v>
      </c>
      <c r="L24" s="11" t="s">
        <v>68</v>
      </c>
      <c r="M24" s="10"/>
      <c r="R24" s="31"/>
    </row>
    <row r="25" spans="1:18" ht="47.25" x14ac:dyDescent="0.3">
      <c r="A25" s="10" t="s">
        <v>559</v>
      </c>
      <c r="B25" s="43" t="s">
        <v>740</v>
      </c>
      <c r="C25" s="43" t="s">
        <v>1906</v>
      </c>
      <c r="D25" s="14" t="s">
        <v>647</v>
      </c>
      <c r="E25" s="11" t="s">
        <v>647</v>
      </c>
      <c r="F25" s="10" t="s">
        <v>28</v>
      </c>
      <c r="G25" s="10">
        <v>2563</v>
      </c>
      <c r="H25" s="10" t="s">
        <v>317</v>
      </c>
      <c r="I25" s="10" t="s">
        <v>317</v>
      </c>
      <c r="J25" s="11" t="s">
        <v>649</v>
      </c>
      <c r="K25" s="11" t="s">
        <v>281</v>
      </c>
      <c r="L25" s="11" t="s">
        <v>102</v>
      </c>
      <c r="M25" s="10"/>
      <c r="R25" s="31"/>
    </row>
    <row r="26" spans="1:18" ht="47.25" x14ac:dyDescent="0.3">
      <c r="A26" s="10" t="s">
        <v>563</v>
      </c>
      <c r="B26" s="43" t="s">
        <v>740</v>
      </c>
      <c r="C26" s="43" t="s">
        <v>1906</v>
      </c>
      <c r="D26" s="14" t="s">
        <v>651</v>
      </c>
      <c r="E26" s="11" t="s">
        <v>651</v>
      </c>
      <c r="F26" s="10" t="s">
        <v>28</v>
      </c>
      <c r="G26" s="10">
        <v>2563</v>
      </c>
      <c r="H26" s="10" t="s">
        <v>34</v>
      </c>
      <c r="I26" s="10" t="s">
        <v>58</v>
      </c>
      <c r="J26" s="11" t="s">
        <v>649</v>
      </c>
      <c r="K26" s="11" t="s">
        <v>281</v>
      </c>
      <c r="L26" s="11" t="s">
        <v>102</v>
      </c>
      <c r="M26" s="10"/>
      <c r="R26" s="31"/>
    </row>
    <row r="27" spans="1:18" ht="78.75" x14ac:dyDescent="0.3">
      <c r="A27" s="10" t="s">
        <v>567</v>
      </c>
      <c r="B27" s="43" t="s">
        <v>740</v>
      </c>
      <c r="C27" s="43" t="s">
        <v>1906</v>
      </c>
      <c r="D27" s="14" t="s">
        <v>659</v>
      </c>
      <c r="E27" s="11" t="s">
        <v>659</v>
      </c>
      <c r="F27" s="10" t="s">
        <v>28</v>
      </c>
      <c r="G27" s="10">
        <v>2563</v>
      </c>
      <c r="H27" s="10" t="s">
        <v>34</v>
      </c>
      <c r="I27" s="10" t="s">
        <v>416</v>
      </c>
      <c r="J27" s="11" t="s">
        <v>649</v>
      </c>
      <c r="K27" s="11" t="s">
        <v>281</v>
      </c>
      <c r="L27" s="11" t="s">
        <v>102</v>
      </c>
      <c r="M27" s="10"/>
      <c r="R27" s="31"/>
    </row>
    <row r="28" spans="1:18" ht="31.5" x14ac:dyDescent="0.3">
      <c r="A28" s="10" t="s">
        <v>570</v>
      </c>
      <c r="B28" s="43" t="s">
        <v>740</v>
      </c>
      <c r="C28" s="43" t="s">
        <v>1906</v>
      </c>
      <c r="D28" s="14" t="s">
        <v>724</v>
      </c>
      <c r="E28" s="11" t="s">
        <v>724</v>
      </c>
      <c r="F28" s="10" t="s">
        <v>28</v>
      </c>
      <c r="G28" s="10">
        <v>2563</v>
      </c>
      <c r="H28" s="10" t="s">
        <v>317</v>
      </c>
      <c r="I28" s="10" t="s">
        <v>317</v>
      </c>
      <c r="J28" s="11" t="s">
        <v>649</v>
      </c>
      <c r="K28" s="11" t="s">
        <v>281</v>
      </c>
      <c r="L28" s="11" t="s">
        <v>102</v>
      </c>
      <c r="M28" s="10"/>
      <c r="R28" s="31"/>
    </row>
    <row r="29" spans="1:18" ht="78.75" x14ac:dyDescent="0.3">
      <c r="A29" s="10" t="s">
        <v>576</v>
      </c>
      <c r="B29" s="43" t="s">
        <v>740</v>
      </c>
      <c r="C29" s="43" t="s">
        <v>1906</v>
      </c>
      <c r="D29" s="14" t="s">
        <v>833</v>
      </c>
      <c r="E29" s="11" t="s">
        <v>833</v>
      </c>
      <c r="F29" s="10" t="s">
        <v>28</v>
      </c>
      <c r="G29" s="10">
        <v>2563</v>
      </c>
      <c r="H29" s="10" t="s">
        <v>310</v>
      </c>
      <c r="I29" s="10" t="s">
        <v>310</v>
      </c>
      <c r="J29" s="11" t="s">
        <v>649</v>
      </c>
      <c r="K29" s="11" t="s">
        <v>281</v>
      </c>
      <c r="L29" s="11" t="s">
        <v>102</v>
      </c>
      <c r="M29" s="10"/>
      <c r="R29" s="31"/>
    </row>
    <row r="30" spans="1:18" ht="47.25" x14ac:dyDescent="0.3">
      <c r="A30" s="10" t="s">
        <v>583</v>
      </c>
      <c r="B30" s="43" t="s">
        <v>740</v>
      </c>
      <c r="C30" s="43" t="s">
        <v>1906</v>
      </c>
      <c r="D30" s="14" t="s">
        <v>851</v>
      </c>
      <c r="E30" s="11" t="s">
        <v>851</v>
      </c>
      <c r="F30" s="10" t="s">
        <v>28</v>
      </c>
      <c r="G30" s="10">
        <v>2563</v>
      </c>
      <c r="H30" s="10" t="s">
        <v>253</v>
      </c>
      <c r="I30" s="10" t="s">
        <v>311</v>
      </c>
      <c r="J30" s="11" t="s">
        <v>649</v>
      </c>
      <c r="K30" s="11" t="s">
        <v>281</v>
      </c>
      <c r="L30" s="11" t="s">
        <v>102</v>
      </c>
      <c r="M30" s="10"/>
      <c r="R30" s="31"/>
    </row>
    <row r="31" spans="1:18" ht="31.5" x14ac:dyDescent="0.3">
      <c r="A31" s="10" t="s">
        <v>586</v>
      </c>
      <c r="B31" s="43" t="s">
        <v>740</v>
      </c>
      <c r="C31" s="43" t="s">
        <v>1906</v>
      </c>
      <c r="D31" s="14" t="s">
        <v>655</v>
      </c>
      <c r="E31" s="11" t="s">
        <v>655</v>
      </c>
      <c r="F31" s="10" t="s">
        <v>28</v>
      </c>
      <c r="G31" s="10">
        <v>2563</v>
      </c>
      <c r="H31" s="10" t="s">
        <v>34</v>
      </c>
      <c r="I31" s="10" t="s">
        <v>58</v>
      </c>
      <c r="J31" s="11" t="s">
        <v>657</v>
      </c>
      <c r="K31" s="11" t="s">
        <v>281</v>
      </c>
      <c r="L31" s="11" t="s">
        <v>102</v>
      </c>
      <c r="M31" s="10"/>
      <c r="R31" s="31"/>
    </row>
    <row r="32" spans="1:18" ht="47.25" x14ac:dyDescent="0.3">
      <c r="A32" s="10" t="s">
        <v>595</v>
      </c>
      <c r="B32" s="43" t="s">
        <v>740</v>
      </c>
      <c r="C32" s="43" t="s">
        <v>1906</v>
      </c>
      <c r="D32" s="14" t="s">
        <v>687</v>
      </c>
      <c r="E32" s="11" t="s">
        <v>687</v>
      </c>
      <c r="F32" s="10" t="s">
        <v>28</v>
      </c>
      <c r="G32" s="10">
        <v>2563</v>
      </c>
      <c r="H32" s="10" t="s">
        <v>34</v>
      </c>
      <c r="I32" s="10" t="s">
        <v>317</v>
      </c>
      <c r="J32" s="11" t="s">
        <v>689</v>
      </c>
      <c r="K32" s="11" t="s">
        <v>281</v>
      </c>
      <c r="L32" s="11" t="s">
        <v>102</v>
      </c>
      <c r="M32" s="10"/>
      <c r="R32" s="31"/>
    </row>
    <row r="33" spans="1:18" ht="63" x14ac:dyDescent="0.3">
      <c r="A33" s="10" t="s">
        <v>606</v>
      </c>
      <c r="B33" s="43" t="s">
        <v>740</v>
      </c>
      <c r="C33" s="43" t="s">
        <v>1906</v>
      </c>
      <c r="D33" s="14" t="s">
        <v>720</v>
      </c>
      <c r="E33" s="11" t="s">
        <v>720</v>
      </c>
      <c r="F33" s="10" t="s">
        <v>28</v>
      </c>
      <c r="G33" s="10">
        <v>2563</v>
      </c>
      <c r="H33" s="10" t="s">
        <v>34</v>
      </c>
      <c r="I33" s="10" t="s">
        <v>58</v>
      </c>
      <c r="J33" s="11" t="s">
        <v>722</v>
      </c>
      <c r="K33" s="11" t="s">
        <v>281</v>
      </c>
      <c r="L33" s="11" t="s">
        <v>102</v>
      </c>
      <c r="M33" s="10"/>
      <c r="R33" s="31"/>
    </row>
    <row r="34" spans="1:18" ht="31.5" x14ac:dyDescent="0.3">
      <c r="A34" s="10" t="s">
        <v>628</v>
      </c>
      <c r="B34" s="43" t="s">
        <v>740</v>
      </c>
      <c r="C34" s="43" t="s">
        <v>1906</v>
      </c>
      <c r="D34" s="14" t="s">
        <v>1613</v>
      </c>
      <c r="E34" s="11" t="s">
        <v>1613</v>
      </c>
      <c r="F34" s="10" t="s">
        <v>28</v>
      </c>
      <c r="G34" s="10">
        <v>2563</v>
      </c>
      <c r="H34" s="10" t="s">
        <v>253</v>
      </c>
      <c r="I34" s="10" t="s">
        <v>58</v>
      </c>
      <c r="J34" s="11" t="s">
        <v>704</v>
      </c>
      <c r="K34" s="11" t="s">
        <v>281</v>
      </c>
      <c r="L34" s="11" t="s">
        <v>102</v>
      </c>
      <c r="M34" s="10"/>
      <c r="R34" s="31"/>
    </row>
    <row r="35" spans="1:18" ht="47.25" x14ac:dyDescent="0.3">
      <c r="A35" s="10" t="s">
        <v>677</v>
      </c>
      <c r="B35" s="43" t="s">
        <v>740</v>
      </c>
      <c r="C35" s="43" t="s">
        <v>1906</v>
      </c>
      <c r="D35" s="14" t="s">
        <v>596</v>
      </c>
      <c r="E35" s="11" t="s">
        <v>596</v>
      </c>
      <c r="F35" s="10" t="s">
        <v>28</v>
      </c>
      <c r="G35" s="10">
        <v>2563</v>
      </c>
      <c r="H35" s="10" t="s">
        <v>593</v>
      </c>
      <c r="I35" s="10" t="s">
        <v>58</v>
      </c>
      <c r="J35" s="11" t="s">
        <v>594</v>
      </c>
      <c r="K35" s="11" t="s">
        <v>372</v>
      </c>
      <c r="L35" s="11" t="s">
        <v>117</v>
      </c>
      <c r="M35" s="10"/>
      <c r="R35" s="31"/>
    </row>
    <row r="36" spans="1:18" ht="47.25" x14ac:dyDescent="0.3">
      <c r="A36" s="10" t="s">
        <v>686</v>
      </c>
      <c r="B36" s="43" t="s">
        <v>740</v>
      </c>
      <c r="C36" s="43" t="s">
        <v>1906</v>
      </c>
      <c r="D36" s="14" t="s">
        <v>407</v>
      </c>
      <c r="E36" s="11" t="s">
        <v>407</v>
      </c>
      <c r="F36" s="10" t="s">
        <v>28</v>
      </c>
      <c r="G36" s="10">
        <v>2563</v>
      </c>
      <c r="H36" s="10" t="s">
        <v>370</v>
      </c>
      <c r="I36" s="10" t="s">
        <v>58</v>
      </c>
      <c r="J36" s="11" t="s">
        <v>371</v>
      </c>
      <c r="K36" s="11" t="s">
        <v>372</v>
      </c>
      <c r="L36" s="11" t="s">
        <v>117</v>
      </c>
      <c r="M36" s="10"/>
      <c r="R36" s="31"/>
    </row>
    <row r="37" spans="1:18" ht="31.5" x14ac:dyDescent="0.3">
      <c r="A37" s="10" t="s">
        <v>711</v>
      </c>
      <c r="B37" s="43" t="s">
        <v>740</v>
      </c>
      <c r="C37" s="43" t="s">
        <v>1906</v>
      </c>
      <c r="D37" s="14" t="s">
        <v>438</v>
      </c>
      <c r="E37" s="11" t="s">
        <v>438</v>
      </c>
      <c r="F37" s="10" t="s">
        <v>28</v>
      </c>
      <c r="G37" s="10">
        <v>2563</v>
      </c>
      <c r="H37" s="10" t="s">
        <v>34</v>
      </c>
      <c r="I37" s="10" t="s">
        <v>58</v>
      </c>
      <c r="J37" s="11" t="s">
        <v>144</v>
      </c>
      <c r="K37" s="11" t="s">
        <v>101</v>
      </c>
      <c r="L37" s="11" t="s">
        <v>102</v>
      </c>
      <c r="M37" s="10"/>
      <c r="R37" s="31"/>
    </row>
    <row r="38" spans="1:18" ht="31.5" x14ac:dyDescent="0.3">
      <c r="A38" s="10" t="s">
        <v>750</v>
      </c>
      <c r="B38" s="43" t="s">
        <v>740</v>
      </c>
      <c r="C38" s="43" t="s">
        <v>1906</v>
      </c>
      <c r="D38" s="14" t="s">
        <v>350</v>
      </c>
      <c r="E38" s="11" t="s">
        <v>350</v>
      </c>
      <c r="F38" s="10" t="s">
        <v>28</v>
      </c>
      <c r="G38" s="10">
        <v>2563</v>
      </c>
      <c r="H38" s="10" t="s">
        <v>34</v>
      </c>
      <c r="I38" s="10" t="s">
        <v>58</v>
      </c>
      <c r="J38" s="11" t="s">
        <v>348</v>
      </c>
      <c r="K38" s="11" t="s">
        <v>101</v>
      </c>
      <c r="L38" s="11" t="s">
        <v>102</v>
      </c>
      <c r="M38" s="10"/>
      <c r="R38" s="31"/>
    </row>
    <row r="39" spans="1:18" ht="31.5" x14ac:dyDescent="0.3">
      <c r="A39" s="10" t="s">
        <v>799</v>
      </c>
      <c r="B39" s="43" t="s">
        <v>740</v>
      </c>
      <c r="C39" s="43" t="s">
        <v>1906</v>
      </c>
      <c r="D39" s="14" t="s">
        <v>386</v>
      </c>
      <c r="E39" s="11" t="s">
        <v>386</v>
      </c>
      <c r="F39" s="10" t="s">
        <v>28</v>
      </c>
      <c r="G39" s="10">
        <v>2563</v>
      </c>
      <c r="H39" s="10" t="s">
        <v>34</v>
      </c>
      <c r="I39" s="10" t="s">
        <v>58</v>
      </c>
      <c r="J39" s="11" t="s">
        <v>348</v>
      </c>
      <c r="K39" s="11" t="s">
        <v>101</v>
      </c>
      <c r="L39" s="11" t="s">
        <v>102</v>
      </c>
      <c r="M39" s="10"/>
      <c r="R39" s="31"/>
    </row>
    <row r="40" spans="1:18" ht="63" x14ac:dyDescent="0.3">
      <c r="A40" s="10" t="s">
        <v>910</v>
      </c>
      <c r="B40" s="43" t="s">
        <v>740</v>
      </c>
      <c r="C40" s="43" t="s">
        <v>1906</v>
      </c>
      <c r="D40" s="14" t="s">
        <v>1022</v>
      </c>
      <c r="E40" s="11" t="s">
        <v>1022</v>
      </c>
      <c r="F40" s="10" t="s">
        <v>28</v>
      </c>
      <c r="G40" s="10">
        <v>2564</v>
      </c>
      <c r="H40" s="10" t="s">
        <v>377</v>
      </c>
      <c r="I40" s="10" t="s">
        <v>52</v>
      </c>
      <c r="J40" s="11" t="s">
        <v>59</v>
      </c>
      <c r="K40" s="11" t="s">
        <v>60</v>
      </c>
      <c r="L40" s="11" t="s">
        <v>61</v>
      </c>
      <c r="M40" s="10"/>
      <c r="R40" s="31"/>
    </row>
    <row r="41" spans="1:18" ht="47.25" x14ac:dyDescent="0.3">
      <c r="A41" s="10" t="s">
        <v>968</v>
      </c>
      <c r="B41" s="43" t="s">
        <v>740</v>
      </c>
      <c r="C41" s="43" t="s">
        <v>1906</v>
      </c>
      <c r="D41" s="14" t="s">
        <v>1212</v>
      </c>
      <c r="E41" s="11" t="s">
        <v>1212</v>
      </c>
      <c r="F41" s="10" t="s">
        <v>28</v>
      </c>
      <c r="G41" s="10">
        <v>2564</v>
      </c>
      <c r="H41" s="10" t="s">
        <v>377</v>
      </c>
      <c r="I41" s="10" t="s">
        <v>52</v>
      </c>
      <c r="J41" s="11" t="s">
        <v>292</v>
      </c>
      <c r="K41" s="11" t="s">
        <v>293</v>
      </c>
      <c r="L41" s="11" t="s">
        <v>109</v>
      </c>
      <c r="M41" s="10"/>
      <c r="R41" s="31"/>
    </row>
    <row r="42" spans="1:18" ht="47.25" x14ac:dyDescent="0.3">
      <c r="A42" s="10" t="s">
        <v>994</v>
      </c>
      <c r="B42" s="43" t="s">
        <v>740</v>
      </c>
      <c r="C42" s="43" t="s">
        <v>1906</v>
      </c>
      <c r="D42" s="14" t="s">
        <v>1157</v>
      </c>
      <c r="E42" s="11" t="s">
        <v>1157</v>
      </c>
      <c r="F42" s="10" t="s">
        <v>28</v>
      </c>
      <c r="G42" s="10">
        <v>2564</v>
      </c>
      <c r="H42" s="10" t="s">
        <v>377</v>
      </c>
      <c r="I42" s="10" t="s">
        <v>52</v>
      </c>
      <c r="J42" s="11" t="s">
        <v>1159</v>
      </c>
      <c r="K42" s="11" t="s">
        <v>1160</v>
      </c>
      <c r="L42" s="11" t="s">
        <v>109</v>
      </c>
      <c r="M42" s="10"/>
      <c r="R42" s="31"/>
    </row>
    <row r="43" spans="1:18" ht="31.5" x14ac:dyDescent="0.3">
      <c r="A43" s="10" t="s">
        <v>998</v>
      </c>
      <c r="B43" s="43" t="s">
        <v>740</v>
      </c>
      <c r="C43" s="43" t="s">
        <v>1906</v>
      </c>
      <c r="D43" s="14" t="s">
        <v>1174</v>
      </c>
      <c r="E43" s="11" t="s">
        <v>1174</v>
      </c>
      <c r="F43" s="10" t="s">
        <v>28</v>
      </c>
      <c r="G43" s="10">
        <v>2564</v>
      </c>
      <c r="H43" s="10" t="s">
        <v>377</v>
      </c>
      <c r="I43" s="10" t="s">
        <v>52</v>
      </c>
      <c r="J43" s="11" t="s">
        <v>1159</v>
      </c>
      <c r="K43" s="11" t="s">
        <v>1160</v>
      </c>
      <c r="L43" s="11" t="s">
        <v>109</v>
      </c>
      <c r="M43" s="10"/>
      <c r="R43" s="31"/>
    </row>
    <row r="44" spans="1:18" ht="31.5" x14ac:dyDescent="0.3">
      <c r="A44" s="10" t="s">
        <v>1028</v>
      </c>
      <c r="B44" s="43" t="s">
        <v>740</v>
      </c>
      <c r="C44" s="43" t="s">
        <v>1906</v>
      </c>
      <c r="D44" s="14" t="s">
        <v>1004</v>
      </c>
      <c r="E44" s="11" t="s">
        <v>1004</v>
      </c>
      <c r="F44" s="10" t="s">
        <v>28</v>
      </c>
      <c r="G44" s="10">
        <v>2564</v>
      </c>
      <c r="H44" s="10" t="s">
        <v>377</v>
      </c>
      <c r="I44" s="10" t="s">
        <v>52</v>
      </c>
      <c r="J44" s="11" t="s">
        <v>1006</v>
      </c>
      <c r="K44" s="11" t="s">
        <v>124</v>
      </c>
      <c r="L44" s="11" t="s">
        <v>68</v>
      </c>
      <c r="M44" s="10"/>
      <c r="R44" s="31"/>
    </row>
    <row r="45" spans="1:18" ht="31.5" x14ac:dyDescent="0.3">
      <c r="A45" s="10" t="s">
        <v>1031</v>
      </c>
      <c r="B45" s="43" t="s">
        <v>740</v>
      </c>
      <c r="C45" s="43" t="s">
        <v>1906</v>
      </c>
      <c r="D45" s="14" t="s">
        <v>1010</v>
      </c>
      <c r="E45" s="11" t="s">
        <v>1010</v>
      </c>
      <c r="F45" s="10" t="s">
        <v>28</v>
      </c>
      <c r="G45" s="10">
        <v>2564</v>
      </c>
      <c r="H45" s="10" t="s">
        <v>613</v>
      </c>
      <c r="I45" s="10" t="s">
        <v>857</v>
      </c>
      <c r="J45" s="11" t="s">
        <v>1006</v>
      </c>
      <c r="K45" s="11" t="s">
        <v>124</v>
      </c>
      <c r="L45" s="11" t="s">
        <v>68</v>
      </c>
      <c r="M45" s="10"/>
      <c r="R45" s="31"/>
    </row>
    <row r="46" spans="1:18" ht="31.5" x14ac:dyDescent="0.3">
      <c r="A46" s="10" t="s">
        <v>1035</v>
      </c>
      <c r="B46" s="43" t="s">
        <v>740</v>
      </c>
      <c r="C46" s="43" t="s">
        <v>1906</v>
      </c>
      <c r="D46" s="14" t="s">
        <v>1013</v>
      </c>
      <c r="E46" s="11" t="s">
        <v>1013</v>
      </c>
      <c r="F46" s="10" t="s">
        <v>28</v>
      </c>
      <c r="G46" s="10">
        <v>2564</v>
      </c>
      <c r="H46" s="10" t="s">
        <v>318</v>
      </c>
      <c r="I46" s="10" t="s">
        <v>318</v>
      </c>
      <c r="J46" s="11" t="s">
        <v>1006</v>
      </c>
      <c r="K46" s="11" t="s">
        <v>124</v>
      </c>
      <c r="L46" s="11" t="s">
        <v>68</v>
      </c>
      <c r="M46" s="10"/>
      <c r="R46" s="31"/>
    </row>
    <row r="47" spans="1:18" ht="31.5" x14ac:dyDescent="0.3">
      <c r="A47" s="10" t="s">
        <v>1040</v>
      </c>
      <c r="B47" s="43" t="s">
        <v>740</v>
      </c>
      <c r="C47" s="43" t="s">
        <v>1906</v>
      </c>
      <c r="D47" s="14" t="s">
        <v>1278</v>
      </c>
      <c r="E47" s="11" t="s">
        <v>1278</v>
      </c>
      <c r="F47" s="10" t="s">
        <v>28</v>
      </c>
      <c r="G47" s="10">
        <v>2564</v>
      </c>
      <c r="H47" s="10" t="s">
        <v>896</v>
      </c>
      <c r="I47" s="10" t="s">
        <v>896</v>
      </c>
      <c r="J47" s="11" t="s">
        <v>1006</v>
      </c>
      <c r="K47" s="11" t="s">
        <v>124</v>
      </c>
      <c r="L47" s="11" t="s">
        <v>68</v>
      </c>
      <c r="M47" s="10"/>
      <c r="R47" s="31"/>
    </row>
    <row r="48" spans="1:18" ht="63" x14ac:dyDescent="0.3">
      <c r="A48" s="10" t="s">
        <v>1045</v>
      </c>
      <c r="B48" s="43" t="s">
        <v>740</v>
      </c>
      <c r="C48" s="43" t="s">
        <v>1906</v>
      </c>
      <c r="D48" s="14" t="s">
        <v>894</v>
      </c>
      <c r="E48" s="11" t="s">
        <v>894</v>
      </c>
      <c r="F48" s="10" t="s">
        <v>28</v>
      </c>
      <c r="G48" s="10">
        <v>2564</v>
      </c>
      <c r="H48" s="10" t="s">
        <v>862</v>
      </c>
      <c r="I48" s="10" t="s">
        <v>896</v>
      </c>
      <c r="J48" s="11" t="s">
        <v>197</v>
      </c>
      <c r="K48" s="11" t="s">
        <v>124</v>
      </c>
      <c r="L48" s="11" t="s">
        <v>68</v>
      </c>
      <c r="M48" s="10"/>
      <c r="R48" s="31"/>
    </row>
    <row r="49" spans="1:18" ht="63" x14ac:dyDescent="0.3">
      <c r="A49" s="10" t="s">
        <v>1066</v>
      </c>
      <c r="B49" s="43" t="s">
        <v>740</v>
      </c>
      <c r="C49" s="43" t="s">
        <v>1906</v>
      </c>
      <c r="D49" s="14" t="s">
        <v>943</v>
      </c>
      <c r="E49" s="11" t="s">
        <v>943</v>
      </c>
      <c r="F49" s="10" t="s">
        <v>28</v>
      </c>
      <c r="G49" s="10">
        <v>2564</v>
      </c>
      <c r="H49" s="10" t="s">
        <v>862</v>
      </c>
      <c r="I49" s="10" t="s">
        <v>945</v>
      </c>
      <c r="J49" s="11" t="s">
        <v>197</v>
      </c>
      <c r="K49" s="11" t="s">
        <v>124</v>
      </c>
      <c r="L49" s="11" t="s">
        <v>68</v>
      </c>
      <c r="M49" s="10"/>
      <c r="R49" s="31"/>
    </row>
    <row r="50" spans="1:18" ht="31.5" x14ac:dyDescent="0.3">
      <c r="A50" s="10" t="s">
        <v>1087</v>
      </c>
      <c r="B50" s="43" t="s">
        <v>740</v>
      </c>
      <c r="C50" s="43" t="s">
        <v>1906</v>
      </c>
      <c r="D50" s="14" t="s">
        <v>855</v>
      </c>
      <c r="E50" s="11" t="s">
        <v>855</v>
      </c>
      <c r="F50" s="10" t="s">
        <v>28</v>
      </c>
      <c r="G50" s="10">
        <v>2564</v>
      </c>
      <c r="H50" s="10" t="s">
        <v>377</v>
      </c>
      <c r="I50" s="10" t="s">
        <v>857</v>
      </c>
      <c r="J50" s="11" t="s">
        <v>858</v>
      </c>
      <c r="K50" s="11" t="s">
        <v>124</v>
      </c>
      <c r="L50" s="11" t="s">
        <v>68</v>
      </c>
      <c r="M50" s="10"/>
      <c r="R50" s="31"/>
    </row>
    <row r="51" spans="1:18" ht="31.5" x14ac:dyDescent="0.3">
      <c r="A51" s="10" t="s">
        <v>1090</v>
      </c>
      <c r="B51" s="43" t="s">
        <v>740</v>
      </c>
      <c r="C51" s="43" t="s">
        <v>1906</v>
      </c>
      <c r="D51" s="14" t="s">
        <v>860</v>
      </c>
      <c r="E51" s="11" t="s">
        <v>860</v>
      </c>
      <c r="F51" s="10" t="s">
        <v>28</v>
      </c>
      <c r="G51" s="10">
        <v>2564</v>
      </c>
      <c r="H51" s="10" t="s">
        <v>862</v>
      </c>
      <c r="I51" s="10" t="s">
        <v>52</v>
      </c>
      <c r="J51" s="11" t="s">
        <v>858</v>
      </c>
      <c r="K51" s="11" t="s">
        <v>124</v>
      </c>
      <c r="L51" s="11" t="s">
        <v>68</v>
      </c>
      <c r="M51" s="10"/>
      <c r="R51" s="31"/>
    </row>
    <row r="52" spans="1:18" ht="31.5" x14ac:dyDescent="0.3">
      <c r="A52" s="10" t="s">
        <v>1094</v>
      </c>
      <c r="B52" s="43" t="s">
        <v>740</v>
      </c>
      <c r="C52" s="43" t="s">
        <v>1906</v>
      </c>
      <c r="D52" s="14" t="s">
        <v>864</v>
      </c>
      <c r="E52" s="11" t="s">
        <v>864</v>
      </c>
      <c r="F52" s="10" t="s">
        <v>28</v>
      </c>
      <c r="G52" s="10">
        <v>2564</v>
      </c>
      <c r="H52" s="10" t="s">
        <v>613</v>
      </c>
      <c r="I52" s="10" t="s">
        <v>857</v>
      </c>
      <c r="J52" s="11" t="s">
        <v>858</v>
      </c>
      <c r="K52" s="11" t="s">
        <v>124</v>
      </c>
      <c r="L52" s="11" t="s">
        <v>68</v>
      </c>
      <c r="M52" s="10"/>
      <c r="R52" s="31"/>
    </row>
    <row r="53" spans="1:18" ht="31.5" x14ac:dyDescent="0.3">
      <c r="A53" s="10" t="s">
        <v>1100</v>
      </c>
      <c r="B53" s="43" t="s">
        <v>740</v>
      </c>
      <c r="C53" s="43" t="s">
        <v>1906</v>
      </c>
      <c r="D53" s="14" t="s">
        <v>873</v>
      </c>
      <c r="E53" s="11" t="s">
        <v>873</v>
      </c>
      <c r="F53" s="10" t="s">
        <v>28</v>
      </c>
      <c r="G53" s="10">
        <v>2564</v>
      </c>
      <c r="H53" s="10" t="s">
        <v>862</v>
      </c>
      <c r="I53" s="10" t="s">
        <v>52</v>
      </c>
      <c r="J53" s="11" t="s">
        <v>858</v>
      </c>
      <c r="K53" s="11" t="s">
        <v>124</v>
      </c>
      <c r="L53" s="11" t="s">
        <v>68</v>
      </c>
      <c r="M53" s="10"/>
      <c r="R53" s="31"/>
    </row>
    <row r="54" spans="1:18" ht="31.5" x14ac:dyDescent="0.3">
      <c r="A54" s="10" t="s">
        <v>1107</v>
      </c>
      <c r="B54" s="43" t="s">
        <v>740</v>
      </c>
      <c r="C54" s="43" t="s">
        <v>1906</v>
      </c>
      <c r="D54" s="14" t="s">
        <v>1016</v>
      </c>
      <c r="E54" s="11" t="s">
        <v>1016</v>
      </c>
      <c r="F54" s="10" t="s">
        <v>28</v>
      </c>
      <c r="G54" s="10">
        <v>2564</v>
      </c>
      <c r="H54" s="10" t="s">
        <v>377</v>
      </c>
      <c r="I54" s="10" t="s">
        <v>52</v>
      </c>
      <c r="J54" s="11" t="s">
        <v>562</v>
      </c>
      <c r="K54" s="11" t="s">
        <v>124</v>
      </c>
      <c r="L54" s="11" t="s">
        <v>68</v>
      </c>
      <c r="M54" s="10"/>
      <c r="R54" s="31"/>
    </row>
    <row r="55" spans="1:18" ht="31.5" x14ac:dyDescent="0.3">
      <c r="A55" s="10" t="s">
        <v>1116</v>
      </c>
      <c r="B55" s="43" t="s">
        <v>740</v>
      </c>
      <c r="C55" s="43" t="s">
        <v>1906</v>
      </c>
      <c r="D55" s="14" t="s">
        <v>1200</v>
      </c>
      <c r="E55" s="11" t="s">
        <v>1200</v>
      </c>
      <c r="F55" s="10" t="s">
        <v>28</v>
      </c>
      <c r="G55" s="10">
        <v>2564</v>
      </c>
      <c r="H55" s="10" t="s">
        <v>377</v>
      </c>
      <c r="I55" s="10" t="s">
        <v>52</v>
      </c>
      <c r="J55" s="11" t="s">
        <v>625</v>
      </c>
      <c r="K55" s="11" t="s">
        <v>626</v>
      </c>
      <c r="L55" s="11" t="s">
        <v>102</v>
      </c>
      <c r="M55" s="10"/>
      <c r="R55" s="31"/>
    </row>
    <row r="56" spans="1:18" ht="31.5" x14ac:dyDescent="0.3">
      <c r="A56" s="10" t="s">
        <v>1133</v>
      </c>
      <c r="B56" s="43" t="s">
        <v>740</v>
      </c>
      <c r="C56" s="43" t="s">
        <v>1906</v>
      </c>
      <c r="D56" s="14" t="s">
        <v>891</v>
      </c>
      <c r="E56" s="11" t="s">
        <v>891</v>
      </c>
      <c r="F56" s="10" t="s">
        <v>28</v>
      </c>
      <c r="G56" s="10">
        <v>2564</v>
      </c>
      <c r="H56" s="10" t="s">
        <v>377</v>
      </c>
      <c r="I56" s="10" t="s">
        <v>52</v>
      </c>
      <c r="J56" s="11" t="s">
        <v>123</v>
      </c>
      <c r="K56" s="11" t="s">
        <v>124</v>
      </c>
      <c r="L56" s="11" t="s">
        <v>68</v>
      </c>
      <c r="M56" s="10"/>
      <c r="R56" s="31"/>
    </row>
    <row r="57" spans="1:18" ht="31.5" x14ac:dyDescent="0.3">
      <c r="A57" s="10" t="s">
        <v>1170</v>
      </c>
      <c r="B57" s="43" t="s">
        <v>740</v>
      </c>
      <c r="C57" s="43" t="s">
        <v>1906</v>
      </c>
      <c r="D57" s="14" t="s">
        <v>953</v>
      </c>
      <c r="E57" s="11" t="s">
        <v>953</v>
      </c>
      <c r="F57" s="10" t="s">
        <v>28</v>
      </c>
      <c r="G57" s="10">
        <v>2564</v>
      </c>
      <c r="H57" s="10" t="s">
        <v>377</v>
      </c>
      <c r="I57" s="10" t="s">
        <v>52</v>
      </c>
      <c r="J57" s="11" t="s">
        <v>123</v>
      </c>
      <c r="K57" s="11" t="s">
        <v>124</v>
      </c>
      <c r="L57" s="11" t="s">
        <v>68</v>
      </c>
      <c r="M57" s="10"/>
      <c r="R57" s="31"/>
    </row>
    <row r="58" spans="1:18" ht="63" x14ac:dyDescent="0.3">
      <c r="A58" s="10" t="s">
        <v>1173</v>
      </c>
      <c r="B58" s="43" t="s">
        <v>740</v>
      </c>
      <c r="C58" s="43" t="s">
        <v>1906</v>
      </c>
      <c r="D58" s="14" t="s">
        <v>908</v>
      </c>
      <c r="E58" s="11" t="s">
        <v>908</v>
      </c>
      <c r="F58" s="10" t="s">
        <v>28</v>
      </c>
      <c r="G58" s="10">
        <v>2564</v>
      </c>
      <c r="H58" s="10" t="s">
        <v>377</v>
      </c>
      <c r="I58" s="10" t="s">
        <v>52</v>
      </c>
      <c r="J58" s="11" t="s">
        <v>479</v>
      </c>
      <c r="K58" s="11" t="s">
        <v>124</v>
      </c>
      <c r="L58" s="11" t="s">
        <v>68</v>
      </c>
      <c r="M58" s="10"/>
      <c r="R58" s="31"/>
    </row>
    <row r="59" spans="1:18" ht="31.5" x14ac:dyDescent="0.3">
      <c r="A59" s="10" t="s">
        <v>1176</v>
      </c>
      <c r="B59" s="43" t="s">
        <v>740</v>
      </c>
      <c r="C59" s="43" t="s">
        <v>1906</v>
      </c>
      <c r="D59" s="14" t="s">
        <v>911</v>
      </c>
      <c r="E59" s="11" t="s">
        <v>911</v>
      </c>
      <c r="F59" s="10" t="s">
        <v>28</v>
      </c>
      <c r="G59" s="10">
        <v>2564</v>
      </c>
      <c r="H59" s="10" t="s">
        <v>377</v>
      </c>
      <c r="I59" s="10" t="s">
        <v>52</v>
      </c>
      <c r="J59" s="11" t="s">
        <v>479</v>
      </c>
      <c r="K59" s="11" t="s">
        <v>124</v>
      </c>
      <c r="L59" s="11" t="s">
        <v>68</v>
      </c>
      <c r="M59" s="10"/>
      <c r="R59" s="31"/>
    </row>
    <row r="60" spans="1:18" ht="47.25" x14ac:dyDescent="0.3">
      <c r="A60" s="10" t="s">
        <v>1196</v>
      </c>
      <c r="B60" s="43" t="s">
        <v>740</v>
      </c>
      <c r="C60" s="43" t="s">
        <v>1906</v>
      </c>
      <c r="D60" s="14" t="s">
        <v>1067</v>
      </c>
      <c r="E60" s="11" t="s">
        <v>1067</v>
      </c>
      <c r="F60" s="10" t="s">
        <v>28</v>
      </c>
      <c r="G60" s="10">
        <v>2564</v>
      </c>
      <c r="H60" s="10" t="s">
        <v>613</v>
      </c>
      <c r="I60" s="10" t="s">
        <v>857</v>
      </c>
      <c r="J60" s="11" t="s">
        <v>1069</v>
      </c>
      <c r="K60" s="11" t="s">
        <v>372</v>
      </c>
      <c r="L60" s="11" t="s">
        <v>117</v>
      </c>
      <c r="M60" s="10"/>
      <c r="R60" s="31"/>
    </row>
    <row r="61" spans="1:18" ht="31.5" x14ac:dyDescent="0.3">
      <c r="A61" s="10" t="s">
        <v>1246</v>
      </c>
      <c r="B61" s="43" t="s">
        <v>740</v>
      </c>
      <c r="C61" s="43" t="s">
        <v>1906</v>
      </c>
      <c r="D61" s="14" t="s">
        <v>1105</v>
      </c>
      <c r="E61" s="11" t="s">
        <v>1105</v>
      </c>
      <c r="F61" s="10" t="s">
        <v>28</v>
      </c>
      <c r="G61" s="10">
        <v>2564</v>
      </c>
      <c r="H61" s="10" t="s">
        <v>377</v>
      </c>
      <c r="I61" s="10" t="s">
        <v>52</v>
      </c>
      <c r="J61" s="11" t="s">
        <v>429</v>
      </c>
      <c r="K61" s="11" t="s">
        <v>430</v>
      </c>
      <c r="L61" s="11" t="s">
        <v>431</v>
      </c>
      <c r="M61" s="10"/>
      <c r="R61" s="31"/>
    </row>
    <row r="62" spans="1:18" ht="31.5" x14ac:dyDescent="0.3">
      <c r="A62" s="10" t="s">
        <v>1268</v>
      </c>
      <c r="B62" s="43" t="s">
        <v>740</v>
      </c>
      <c r="C62" s="43" t="s">
        <v>1906</v>
      </c>
      <c r="D62" s="14" t="s">
        <v>1085</v>
      </c>
      <c r="E62" s="11" t="s">
        <v>1085</v>
      </c>
      <c r="F62" s="10" t="s">
        <v>28</v>
      </c>
      <c r="G62" s="10">
        <v>2564</v>
      </c>
      <c r="H62" s="10" t="s">
        <v>377</v>
      </c>
      <c r="I62" s="10" t="s">
        <v>52</v>
      </c>
      <c r="J62" s="11" t="s">
        <v>879</v>
      </c>
      <c r="K62" s="11" t="s">
        <v>124</v>
      </c>
      <c r="L62" s="11" t="s">
        <v>68</v>
      </c>
      <c r="M62" s="10"/>
      <c r="R62" s="31"/>
    </row>
    <row r="63" spans="1:18" ht="31.5" x14ac:dyDescent="0.3">
      <c r="A63" s="10" t="s">
        <v>1286</v>
      </c>
      <c r="B63" s="43" t="s">
        <v>740</v>
      </c>
      <c r="C63" s="43" t="s">
        <v>1906</v>
      </c>
      <c r="D63" s="14" t="s">
        <v>989</v>
      </c>
      <c r="E63" s="11" t="s">
        <v>989</v>
      </c>
      <c r="F63" s="10" t="s">
        <v>28</v>
      </c>
      <c r="G63" s="10">
        <v>2564</v>
      </c>
      <c r="H63" s="10" t="s">
        <v>965</v>
      </c>
      <c r="I63" s="10" t="s">
        <v>966</v>
      </c>
      <c r="J63" s="11" t="s">
        <v>967</v>
      </c>
      <c r="K63" s="11" t="s">
        <v>124</v>
      </c>
      <c r="L63" s="11" t="s">
        <v>68</v>
      </c>
      <c r="M63" s="10"/>
      <c r="R63" s="31"/>
    </row>
    <row r="64" spans="1:18" ht="31.5" x14ac:dyDescent="0.3">
      <c r="A64" s="10" t="s">
        <v>1324</v>
      </c>
      <c r="B64" s="43" t="s">
        <v>740</v>
      </c>
      <c r="C64" s="43" t="s">
        <v>1906</v>
      </c>
      <c r="D64" s="14" t="s">
        <v>1151</v>
      </c>
      <c r="E64" s="11" t="s">
        <v>1151</v>
      </c>
      <c r="F64" s="10" t="s">
        <v>28</v>
      </c>
      <c r="G64" s="10">
        <v>2564</v>
      </c>
      <c r="H64" s="10" t="s">
        <v>377</v>
      </c>
      <c r="I64" s="10" t="s">
        <v>52</v>
      </c>
      <c r="J64" s="11" t="s">
        <v>1153</v>
      </c>
      <c r="K64" s="11" t="s">
        <v>1154</v>
      </c>
      <c r="L64" s="11" t="s">
        <v>431</v>
      </c>
      <c r="M64" s="10"/>
      <c r="R64" s="31"/>
    </row>
    <row r="65" spans="1:18" ht="31.5" x14ac:dyDescent="0.3">
      <c r="A65" s="10" t="s">
        <v>1328</v>
      </c>
      <c r="B65" s="43" t="s">
        <v>740</v>
      </c>
      <c r="C65" s="43" t="s">
        <v>1906</v>
      </c>
      <c r="D65" s="14" t="s">
        <v>1168</v>
      </c>
      <c r="E65" s="11" t="s">
        <v>1168</v>
      </c>
      <c r="F65" s="10" t="s">
        <v>28</v>
      </c>
      <c r="G65" s="10">
        <v>2564</v>
      </c>
      <c r="H65" s="10" t="s">
        <v>377</v>
      </c>
      <c r="I65" s="10" t="s">
        <v>52</v>
      </c>
      <c r="J65" s="11" t="s">
        <v>1153</v>
      </c>
      <c r="K65" s="11" t="s">
        <v>1154</v>
      </c>
      <c r="L65" s="11" t="s">
        <v>431</v>
      </c>
      <c r="M65" s="10"/>
      <c r="R65" s="31"/>
    </row>
    <row r="66" spans="1:18" ht="31.5" x14ac:dyDescent="0.3">
      <c r="A66" s="10" t="s">
        <v>1388</v>
      </c>
      <c r="B66" s="43" t="s">
        <v>740</v>
      </c>
      <c r="C66" s="43" t="s">
        <v>1906</v>
      </c>
      <c r="D66" s="14" t="str">
        <f>HYPERLINK(P66,E66)</f>
        <v>โครงการจัดหาเครื่องช่วยฝึกบินจำลอง (Flight Simulator) (บ.ตร.)</v>
      </c>
      <c r="E66" s="11" t="s">
        <v>1389</v>
      </c>
      <c r="F66" s="10" t="s">
        <v>28</v>
      </c>
      <c r="G66" s="10">
        <v>2565</v>
      </c>
      <c r="H66" s="10" t="s">
        <v>745</v>
      </c>
      <c r="I66" s="10" t="s">
        <v>35</v>
      </c>
      <c r="J66" s="11" t="s">
        <v>59</v>
      </c>
      <c r="K66" s="11" t="s">
        <v>60</v>
      </c>
      <c r="L66" s="11" t="s">
        <v>61</v>
      </c>
      <c r="M66" s="10"/>
      <c r="R66" s="31"/>
    </row>
    <row r="67" spans="1:18" ht="47.25" x14ac:dyDescent="0.3">
      <c r="A67" s="10" t="s">
        <v>1391</v>
      </c>
      <c r="B67" s="43" t="s">
        <v>740</v>
      </c>
      <c r="C67" s="43" t="s">
        <v>1906</v>
      </c>
      <c r="D67" s="14" t="str">
        <f>HYPERLINK(P67,E67)</f>
        <v>โครงการจัดหาเครื่องช่วยฝึกขั้นตอนปฏิบัติการบินแบบบูรณาการ(Integrated Procedures Training)(บ.ตร.)</v>
      </c>
      <c r="E67" s="11" t="s">
        <v>1392</v>
      </c>
      <c r="F67" s="10" t="s">
        <v>28</v>
      </c>
      <c r="G67" s="10">
        <v>2565</v>
      </c>
      <c r="H67" s="10" t="s">
        <v>745</v>
      </c>
      <c r="I67" s="10" t="s">
        <v>35</v>
      </c>
      <c r="J67" s="11" t="s">
        <v>59</v>
      </c>
      <c r="K67" s="11" t="s">
        <v>60</v>
      </c>
      <c r="L67" s="11" t="s">
        <v>61</v>
      </c>
      <c r="M67" s="10"/>
      <c r="R67" s="31"/>
    </row>
    <row r="68" spans="1:18" ht="31.5" x14ac:dyDescent="0.3">
      <c r="A68" s="10" t="s">
        <v>1418</v>
      </c>
      <c r="B68" s="43" t="s">
        <v>740</v>
      </c>
      <c r="C68" s="43" t="s">
        <v>1906</v>
      </c>
      <c r="D68" s="14" t="str">
        <f>HYPERLINK(P68,E68)</f>
        <v>การฝึกและทดสอบแผนรักษาความมั่นคงภายในราชอาณาจักร</v>
      </c>
      <c r="E68" s="11" t="s">
        <v>1079</v>
      </c>
      <c r="F68" s="10" t="s">
        <v>28</v>
      </c>
      <c r="G68" s="10">
        <v>2565</v>
      </c>
      <c r="H68" s="10" t="s">
        <v>768</v>
      </c>
      <c r="I68" s="10" t="s">
        <v>785</v>
      </c>
      <c r="J68" s="11" t="s">
        <v>879</v>
      </c>
      <c r="K68" s="11" t="s">
        <v>1947</v>
      </c>
      <c r="L68" s="11" t="s">
        <v>68</v>
      </c>
      <c r="M68" s="10"/>
      <c r="R68" s="31"/>
    </row>
    <row r="69" spans="1:18" ht="31.5" x14ac:dyDescent="0.3">
      <c r="A69" s="10" t="s">
        <v>1427</v>
      </c>
      <c r="B69" s="43" t="s">
        <v>740</v>
      </c>
      <c r="C69" s="43" t="s">
        <v>1906</v>
      </c>
      <c r="D69" s="14" t="str">
        <f>HYPERLINK(P69,E69)</f>
        <v>โครงการฝึกอบรมและพัฒนาศักยภาพบุคลากรด้านความมั่นคง</v>
      </c>
      <c r="E69" s="11" t="s">
        <v>1004</v>
      </c>
      <c r="F69" s="10" t="s">
        <v>28</v>
      </c>
      <c r="G69" s="10">
        <v>2565</v>
      </c>
      <c r="H69" s="10" t="s">
        <v>745</v>
      </c>
      <c r="I69" s="10" t="s">
        <v>35</v>
      </c>
      <c r="J69" s="11" t="s">
        <v>1006</v>
      </c>
      <c r="K69" s="11" t="s">
        <v>1947</v>
      </c>
      <c r="L69" s="11" t="s">
        <v>68</v>
      </c>
      <c r="M69" s="10"/>
      <c r="R69" s="31"/>
    </row>
    <row r="70" spans="1:18" ht="31.5" x14ac:dyDescent="0.3">
      <c r="A70" s="10" t="s">
        <v>1440</v>
      </c>
      <c r="B70" s="43" t="s">
        <v>740</v>
      </c>
      <c r="C70" s="43" t="s">
        <v>1906</v>
      </c>
      <c r="D70" s="14" t="str">
        <f>HYPERLINK(P70,E70)</f>
        <v>โครงการหลักสูตรปฐมนิเทศกำลังพลก่อนการปฏิบัติงาน ประจำปี พ.ศ. 2565</v>
      </c>
      <c r="E70" s="11" t="s">
        <v>1441</v>
      </c>
      <c r="F70" s="10" t="s">
        <v>28</v>
      </c>
      <c r="G70" s="10">
        <v>2565</v>
      </c>
      <c r="H70" s="10" t="s">
        <v>745</v>
      </c>
      <c r="I70" s="10" t="s">
        <v>35</v>
      </c>
      <c r="J70" s="11" t="s">
        <v>1006</v>
      </c>
      <c r="K70" s="11" t="s">
        <v>1947</v>
      </c>
      <c r="L70" s="11" t="s">
        <v>68</v>
      </c>
      <c r="M70" s="10"/>
      <c r="R70" s="31"/>
    </row>
    <row r="71" spans="1:18" ht="31.5" x14ac:dyDescent="0.3">
      <c r="A71" s="10" t="s">
        <v>1443</v>
      </c>
      <c r="B71" s="43" t="s">
        <v>740</v>
      </c>
      <c r="C71" s="43" t="s">
        <v>1906</v>
      </c>
      <c r="D71" s="14" t="str">
        <f>HYPERLINK(P71,E71)</f>
        <v>การพัฒนาบุคลากรภาครัฐ (รายการพัฒนาศักยภาพบุคลากรด้านความมั่นคง)</v>
      </c>
      <c r="E71" s="11" t="s">
        <v>1444</v>
      </c>
      <c r="F71" s="10" t="s">
        <v>28</v>
      </c>
      <c r="G71" s="10">
        <v>2565</v>
      </c>
      <c r="H71" s="10" t="s">
        <v>745</v>
      </c>
      <c r="I71" s="10" t="s">
        <v>35</v>
      </c>
      <c r="J71" s="11" t="s">
        <v>1006</v>
      </c>
      <c r="K71" s="11" t="s">
        <v>1947</v>
      </c>
      <c r="L71" s="11" t="s">
        <v>68</v>
      </c>
      <c r="M71" s="10"/>
      <c r="R71" s="31"/>
    </row>
    <row r="72" spans="1:18" ht="31.5" x14ac:dyDescent="0.3">
      <c r="A72" s="10" t="s">
        <v>1470</v>
      </c>
      <c r="B72" s="43" t="s">
        <v>740</v>
      </c>
      <c r="C72" s="43" t="s">
        <v>1906</v>
      </c>
      <c r="D72" s="14" t="str">
        <f>HYPERLINK(P72,E72)</f>
        <v>การต่อต้านข่าวกรองเชิงรุกต่อเป้าหมายยุทธศาสตร์</v>
      </c>
      <c r="E72" s="11" t="s">
        <v>953</v>
      </c>
      <c r="F72" s="10" t="s">
        <v>28</v>
      </c>
      <c r="G72" s="10">
        <v>2565</v>
      </c>
      <c r="H72" s="10" t="s">
        <v>745</v>
      </c>
      <c r="I72" s="10" t="s">
        <v>35</v>
      </c>
      <c r="J72" s="11" t="s">
        <v>123</v>
      </c>
      <c r="K72" s="11" t="s">
        <v>1947</v>
      </c>
      <c r="L72" s="11" t="s">
        <v>68</v>
      </c>
      <c r="M72" s="10"/>
      <c r="R72" s="31"/>
    </row>
    <row r="73" spans="1:18" ht="31.5" x14ac:dyDescent="0.3">
      <c r="A73" s="10" t="s">
        <v>1472</v>
      </c>
      <c r="B73" s="43" t="s">
        <v>740</v>
      </c>
      <c r="C73" s="43" t="s">
        <v>1906</v>
      </c>
      <c r="D73" s="14" t="str">
        <f>HYPERLINK(P73,E73)</f>
        <v>การพัฒนาระบบราชการ</v>
      </c>
      <c r="E73" s="11" t="s">
        <v>176</v>
      </c>
      <c r="F73" s="10" t="s">
        <v>28</v>
      </c>
      <c r="G73" s="10">
        <v>2565</v>
      </c>
      <c r="H73" s="10" t="s">
        <v>745</v>
      </c>
      <c r="I73" s="10" t="s">
        <v>35</v>
      </c>
      <c r="J73" s="11" t="s">
        <v>1244</v>
      </c>
      <c r="K73" s="11" t="s">
        <v>1947</v>
      </c>
      <c r="L73" s="11" t="s">
        <v>68</v>
      </c>
      <c r="M73" s="10"/>
      <c r="R73" s="31"/>
    </row>
    <row r="74" spans="1:18" ht="47.25" x14ac:dyDescent="0.3">
      <c r="A74" s="10" t="s">
        <v>1484</v>
      </c>
      <c r="B74" s="43" t="s">
        <v>740</v>
      </c>
      <c r="C74" s="43" t="s">
        <v>1906</v>
      </c>
      <c r="D74" s="14" t="str">
        <f>HYPERLINK(P74,E74)</f>
        <v>โครงการพัฒนาบุคลากรภาครัฐ (รายการจัดส่งข้าราชการไปอบรมเพื่อพัฒนาระบบบริหารงาน กอ.รมน.)</v>
      </c>
      <c r="E74" s="11" t="s">
        <v>1485</v>
      </c>
      <c r="F74" s="10" t="s">
        <v>28</v>
      </c>
      <c r="G74" s="10">
        <v>2565</v>
      </c>
      <c r="H74" s="10" t="s">
        <v>745</v>
      </c>
      <c r="I74" s="10" t="s">
        <v>35</v>
      </c>
      <c r="J74" s="11" t="s">
        <v>479</v>
      </c>
      <c r="K74" s="11" t="s">
        <v>1947</v>
      </c>
      <c r="L74" s="11" t="s">
        <v>68</v>
      </c>
      <c r="M74" s="10"/>
      <c r="R74" s="31"/>
    </row>
    <row r="75" spans="1:18" ht="47.25" x14ac:dyDescent="0.3">
      <c r="A75" s="10" t="s">
        <v>1487</v>
      </c>
      <c r="B75" s="43" t="s">
        <v>740</v>
      </c>
      <c r="C75" s="43" t="s">
        <v>1906</v>
      </c>
      <c r="D75" s="14" t="str">
        <f>HYPERLINK(P75,E75)</f>
        <v>โครงการพัฒนาบุคลากรภาครัฐ (รายการพัฒนาศักยภาพบุคลากรเพื่อเสริมสร้างความรู้และทักษะการปฏิบัติงาน)</v>
      </c>
      <c r="E75" s="11" t="s">
        <v>1488</v>
      </c>
      <c r="F75" s="10" t="s">
        <v>28</v>
      </c>
      <c r="G75" s="10">
        <v>2565</v>
      </c>
      <c r="H75" s="10" t="s">
        <v>745</v>
      </c>
      <c r="I75" s="10" t="s">
        <v>35</v>
      </c>
      <c r="J75" s="11" t="s">
        <v>479</v>
      </c>
      <c r="K75" s="11" t="s">
        <v>1947</v>
      </c>
      <c r="L75" s="11" t="s">
        <v>68</v>
      </c>
      <c r="M75" s="10"/>
      <c r="R75" s="31"/>
    </row>
    <row r="76" spans="1:18" ht="19.5" x14ac:dyDescent="0.3">
      <c r="A76" s="10" t="s">
        <v>1548</v>
      </c>
      <c r="B76" s="43" t="s">
        <v>740</v>
      </c>
      <c r="C76" s="43" t="s">
        <v>1906</v>
      </c>
      <c r="D76" s="14" t="str">
        <f>HYPERLINK(P76,E76)</f>
        <v>การบริหารงานด้านพัฒนาระบบงานกำลังพล</v>
      </c>
      <c r="E76" s="11" t="s">
        <v>1549</v>
      </c>
      <c r="F76" s="10" t="s">
        <v>28</v>
      </c>
      <c r="G76" s="10">
        <v>2565</v>
      </c>
      <c r="H76" s="10" t="s">
        <v>745</v>
      </c>
      <c r="I76" s="10" t="s">
        <v>35</v>
      </c>
      <c r="J76" s="11" t="s">
        <v>53</v>
      </c>
      <c r="K76" s="11" t="s">
        <v>46</v>
      </c>
      <c r="L76" s="11" t="s">
        <v>38</v>
      </c>
      <c r="M76" s="10"/>
      <c r="R76" s="31"/>
    </row>
    <row r="77" spans="1:18" ht="63" x14ac:dyDescent="0.3">
      <c r="A77" s="10" t="s">
        <v>1559</v>
      </c>
      <c r="B77" s="43" t="s">
        <v>740</v>
      </c>
      <c r="C77" s="43" t="s">
        <v>1906</v>
      </c>
      <c r="D77" s="14" t="str">
        <f>HYPERLINK(P77,E77)</f>
        <v>โครงการส่งเสริมให้ประชาชนและองค์กรภาคประชาชนมีความเข้มแข็งและพึ่งพาตนเอง ได้อย่างยั่งยืน กิจกรรมย่อย : ชุมชนเข้มแข็งอย่างยั่งยืน</v>
      </c>
      <c r="E77" s="11" t="s">
        <v>1560</v>
      </c>
      <c r="F77" s="10" t="s">
        <v>28</v>
      </c>
      <c r="G77" s="10">
        <v>2565</v>
      </c>
      <c r="H77" s="10" t="s">
        <v>1406</v>
      </c>
      <c r="I77" s="10" t="s">
        <v>796</v>
      </c>
      <c r="J77" s="11" t="s">
        <v>1562</v>
      </c>
      <c r="K77" s="11" t="s">
        <v>116</v>
      </c>
      <c r="L77" s="11" t="s">
        <v>117</v>
      </c>
      <c r="M77" s="10"/>
      <c r="R77" s="31"/>
    </row>
    <row r="78" spans="1:18" ht="47.25" x14ac:dyDescent="0.3">
      <c r="A78" s="10" t="s">
        <v>2061</v>
      </c>
      <c r="B78" s="43" t="s">
        <v>740</v>
      </c>
      <c r="C78" s="43" t="s">
        <v>1906</v>
      </c>
      <c r="D78" s="14" t="str">
        <f>HYPERLINK(P78,E78)</f>
        <v>จัดทำนโยบายและแผนตามพระราชบัญญัติการรักษาความมั่นคงปลอดภัยไซเบอร์</v>
      </c>
      <c r="E78" s="11" t="s">
        <v>2060</v>
      </c>
      <c r="F78" s="10" t="s">
        <v>28</v>
      </c>
      <c r="G78" s="10">
        <v>2565</v>
      </c>
      <c r="H78" s="10" t="s">
        <v>745</v>
      </c>
      <c r="I78" s="10" t="s">
        <v>35</v>
      </c>
      <c r="J78" s="11" t="s">
        <v>2052</v>
      </c>
      <c r="K78" s="11" t="s">
        <v>2051</v>
      </c>
      <c r="L78" s="11" t="s">
        <v>68</v>
      </c>
      <c r="M78" s="10"/>
      <c r="R78" s="31"/>
    </row>
    <row r="79" spans="1:18" ht="47.25" x14ac:dyDescent="0.3">
      <c r="A79" s="10" t="s">
        <v>2055</v>
      </c>
      <c r="B79" s="43" t="s">
        <v>740</v>
      </c>
      <c r="C79" s="43" t="s">
        <v>1906</v>
      </c>
      <c r="D79" s="14" t="str">
        <f>HYPERLINK(P79,E79)</f>
        <v>พัฒนาขีดความสามารถผู้ปฏิบัติงานตามาตรฐานสากล</v>
      </c>
      <c r="E79" s="11" t="s">
        <v>2054</v>
      </c>
      <c r="F79" s="10" t="s">
        <v>28</v>
      </c>
      <c r="G79" s="10">
        <v>2565</v>
      </c>
      <c r="H79" s="10" t="s">
        <v>745</v>
      </c>
      <c r="I79" s="10" t="s">
        <v>35</v>
      </c>
      <c r="J79" s="11" t="s">
        <v>2052</v>
      </c>
      <c r="K79" s="11" t="s">
        <v>2051</v>
      </c>
      <c r="L79" s="11" t="s">
        <v>68</v>
      </c>
      <c r="M79" s="10"/>
      <c r="R79" s="31"/>
    </row>
    <row r="80" spans="1:18" ht="47.25" x14ac:dyDescent="0.3">
      <c r="A80" s="10" t="s">
        <v>2042</v>
      </c>
      <c r="B80" s="43" t="s">
        <v>740</v>
      </c>
      <c r="C80" s="43" t="s">
        <v>1906</v>
      </c>
      <c r="D80" s="14" t="str">
        <f>HYPERLINK(P80,E80)</f>
        <v>โครงการประชุมปฏิบัติการจัดทำแผนปฏิบัติราชการพัฒนาการศึกษาพื้นที่ชายแดนระดับจังหวัด</v>
      </c>
      <c r="E80" s="11" t="s">
        <v>2041</v>
      </c>
      <c r="F80" s="10" t="s">
        <v>28</v>
      </c>
      <c r="G80" s="10">
        <v>2565</v>
      </c>
      <c r="H80" s="10" t="s">
        <v>745</v>
      </c>
      <c r="I80" s="10" t="s">
        <v>35</v>
      </c>
      <c r="J80" s="11" t="s">
        <v>2039</v>
      </c>
      <c r="K80" s="11" t="s">
        <v>101</v>
      </c>
      <c r="L80" s="11" t="s">
        <v>102</v>
      </c>
      <c r="M80" s="10"/>
      <c r="R80" s="31"/>
    </row>
    <row r="81" spans="1:18" ht="31.5" x14ac:dyDescent="0.3">
      <c r="A81" s="10" t="s">
        <v>1909</v>
      </c>
      <c r="B81" s="43" t="s">
        <v>740</v>
      </c>
      <c r="C81" s="43" t="s">
        <v>1906</v>
      </c>
      <c r="D81" s="14" t="str">
        <f>HYPERLINK(P81,E81)</f>
        <v>นิเทศการจัดกิจกรรมยุวกาชาดในสถานศึกษา ประจำปี 2565</v>
      </c>
      <c r="E81" s="11" t="s">
        <v>1908</v>
      </c>
      <c r="F81" s="10" t="s">
        <v>28</v>
      </c>
      <c r="G81" s="10">
        <v>2566</v>
      </c>
      <c r="H81" s="10" t="s">
        <v>35</v>
      </c>
      <c r="I81" s="10" t="s">
        <v>35</v>
      </c>
      <c r="J81" s="11" t="s">
        <v>1373</v>
      </c>
      <c r="K81" s="11" t="s">
        <v>101</v>
      </c>
      <c r="L81" s="11" t="s">
        <v>102</v>
      </c>
      <c r="M81" s="10"/>
      <c r="R81" s="31"/>
    </row>
    <row r="82" spans="1:18" ht="31.5" x14ac:dyDescent="0.3">
      <c r="A82" s="10" t="s">
        <v>1909</v>
      </c>
      <c r="B82" s="43" t="s">
        <v>740</v>
      </c>
      <c r="C82" s="43" t="s">
        <v>1906</v>
      </c>
      <c r="D82" s="14" t="str">
        <f>HYPERLINK(P82,E82)</f>
        <v>นิเทศการจัดกิจกรรมยุวกาชาดในสถานศึกษา ประจำปี 2565</v>
      </c>
      <c r="E82" s="11" t="s">
        <v>1908</v>
      </c>
      <c r="F82" s="10" t="s">
        <v>28</v>
      </c>
      <c r="G82" s="10">
        <v>2566</v>
      </c>
      <c r="H82" s="10" t="s">
        <v>35</v>
      </c>
      <c r="I82" s="10" t="s">
        <v>35</v>
      </c>
      <c r="J82" s="11" t="s">
        <v>1373</v>
      </c>
      <c r="K82" s="11" t="s">
        <v>101</v>
      </c>
      <c r="L82" s="11" t="s">
        <v>102</v>
      </c>
      <c r="M82" s="10"/>
      <c r="R82" s="31"/>
    </row>
    <row r="83" spans="1:18" ht="47.25" x14ac:dyDescent="0.3">
      <c r="A83" s="10" t="s">
        <v>262</v>
      </c>
      <c r="B83" s="44" t="s">
        <v>740</v>
      </c>
      <c r="C83" s="44" t="s">
        <v>1634</v>
      </c>
      <c r="D83" s="14" t="s">
        <v>141</v>
      </c>
      <c r="E83" s="11" t="s">
        <v>141</v>
      </c>
      <c r="F83" s="10" t="s">
        <v>28</v>
      </c>
      <c r="G83" s="10">
        <v>2562</v>
      </c>
      <c r="H83" s="10" t="s">
        <v>43</v>
      </c>
      <c r="I83" s="10" t="s">
        <v>44</v>
      </c>
      <c r="J83" s="11" t="s">
        <v>144</v>
      </c>
      <c r="K83" s="11" t="s">
        <v>101</v>
      </c>
      <c r="L83" s="11" t="s">
        <v>102</v>
      </c>
      <c r="M83" s="10"/>
      <c r="R83" s="31"/>
    </row>
    <row r="84" spans="1:18" ht="31.5" x14ac:dyDescent="0.3">
      <c r="A84" s="10" t="s">
        <v>394</v>
      </c>
      <c r="B84" s="44" t="s">
        <v>740</v>
      </c>
      <c r="C84" s="44" t="s">
        <v>1634</v>
      </c>
      <c r="D84" s="14" t="s">
        <v>531</v>
      </c>
      <c r="E84" s="11" t="s">
        <v>531</v>
      </c>
      <c r="F84" s="10" t="s">
        <v>28</v>
      </c>
      <c r="G84" s="10">
        <v>2563</v>
      </c>
      <c r="H84" s="10" t="s">
        <v>34</v>
      </c>
      <c r="I84" s="10" t="s">
        <v>328</v>
      </c>
      <c r="J84" s="11" t="s">
        <v>533</v>
      </c>
      <c r="K84" s="11" t="s">
        <v>534</v>
      </c>
      <c r="L84" s="11" t="s">
        <v>109</v>
      </c>
      <c r="M84" s="10"/>
      <c r="R84" s="31"/>
    </row>
    <row r="85" spans="1:18" ht="31.5" x14ac:dyDescent="0.3">
      <c r="A85" s="10" t="s">
        <v>398</v>
      </c>
      <c r="B85" s="44" t="s">
        <v>740</v>
      </c>
      <c r="C85" s="44" t="s">
        <v>1634</v>
      </c>
      <c r="D85" s="14" t="s">
        <v>536</v>
      </c>
      <c r="E85" s="11" t="s">
        <v>536</v>
      </c>
      <c r="F85" s="10" t="s">
        <v>28</v>
      </c>
      <c r="G85" s="10">
        <v>2563</v>
      </c>
      <c r="H85" s="10" t="s">
        <v>34</v>
      </c>
      <c r="I85" s="10" t="s">
        <v>58</v>
      </c>
      <c r="J85" s="11" t="s">
        <v>533</v>
      </c>
      <c r="K85" s="11" t="s">
        <v>534</v>
      </c>
      <c r="L85" s="11" t="s">
        <v>109</v>
      </c>
      <c r="M85" s="10"/>
      <c r="R85" s="31"/>
    </row>
    <row r="86" spans="1:18" ht="47.25" x14ac:dyDescent="0.3">
      <c r="A86" s="10" t="s">
        <v>617</v>
      </c>
      <c r="B86" s="44" t="s">
        <v>740</v>
      </c>
      <c r="C86" s="44" t="s">
        <v>1634</v>
      </c>
      <c r="D86" s="14" t="s">
        <v>837</v>
      </c>
      <c r="E86" s="11" t="s">
        <v>837</v>
      </c>
      <c r="F86" s="10" t="s">
        <v>28</v>
      </c>
      <c r="G86" s="10">
        <v>2563</v>
      </c>
      <c r="H86" s="10" t="s">
        <v>593</v>
      </c>
      <c r="I86" s="10" t="s">
        <v>58</v>
      </c>
      <c r="J86" s="11" t="s">
        <v>839</v>
      </c>
      <c r="K86" s="11" t="s">
        <v>281</v>
      </c>
      <c r="L86" s="11" t="s">
        <v>102</v>
      </c>
      <c r="M86" s="10"/>
      <c r="R86" s="31"/>
    </row>
    <row r="87" spans="1:18" ht="47.25" x14ac:dyDescent="0.3">
      <c r="A87" s="10" t="s">
        <v>622</v>
      </c>
      <c r="B87" s="44" t="s">
        <v>740</v>
      </c>
      <c r="C87" s="44" t="s">
        <v>1634</v>
      </c>
      <c r="D87" s="14" t="s">
        <v>881</v>
      </c>
      <c r="E87" s="11" t="s">
        <v>881</v>
      </c>
      <c r="F87" s="10" t="s">
        <v>28</v>
      </c>
      <c r="G87" s="10">
        <v>2563</v>
      </c>
      <c r="H87" s="10" t="s">
        <v>370</v>
      </c>
      <c r="I87" s="10" t="s">
        <v>416</v>
      </c>
      <c r="J87" s="11" t="s">
        <v>839</v>
      </c>
      <c r="K87" s="11" t="s">
        <v>281</v>
      </c>
      <c r="L87" s="11" t="s">
        <v>102</v>
      </c>
      <c r="M87" s="10"/>
      <c r="R87" s="31"/>
    </row>
    <row r="88" spans="1:18" ht="31.5" x14ac:dyDescent="0.3">
      <c r="A88" s="10" t="s">
        <v>632</v>
      </c>
      <c r="B88" s="44" t="s">
        <v>740</v>
      </c>
      <c r="C88" s="44" t="s">
        <v>1634</v>
      </c>
      <c r="D88" s="14" t="s">
        <v>842</v>
      </c>
      <c r="E88" s="11" t="s">
        <v>842</v>
      </c>
      <c r="F88" s="10" t="s">
        <v>28</v>
      </c>
      <c r="G88" s="10">
        <v>2563</v>
      </c>
      <c r="H88" s="10" t="s">
        <v>311</v>
      </c>
      <c r="I88" s="10" t="s">
        <v>58</v>
      </c>
      <c r="J88" s="11" t="s">
        <v>845</v>
      </c>
      <c r="K88" s="11" t="s">
        <v>281</v>
      </c>
      <c r="L88" s="11" t="s">
        <v>102</v>
      </c>
      <c r="M88" s="10"/>
      <c r="R88" s="31"/>
    </row>
    <row r="89" spans="1:18" ht="78.75" x14ac:dyDescent="0.3">
      <c r="A89" s="10" t="s">
        <v>662</v>
      </c>
      <c r="B89" s="44" t="s">
        <v>740</v>
      </c>
      <c r="C89" s="44" t="s">
        <v>1634</v>
      </c>
      <c r="D89" s="14" t="s">
        <v>986</v>
      </c>
      <c r="E89" s="11" t="s">
        <v>986</v>
      </c>
      <c r="F89" s="10" t="s">
        <v>28</v>
      </c>
      <c r="G89" s="10">
        <v>2563</v>
      </c>
      <c r="H89" s="10" t="s">
        <v>593</v>
      </c>
      <c r="I89" s="10" t="s">
        <v>58</v>
      </c>
      <c r="J89" s="11" t="s">
        <v>753</v>
      </c>
      <c r="K89" s="11" t="s">
        <v>281</v>
      </c>
      <c r="L89" s="11" t="s">
        <v>102</v>
      </c>
      <c r="M89" s="10"/>
      <c r="R89" s="31"/>
    </row>
    <row r="90" spans="1:18" ht="47.25" x14ac:dyDescent="0.3">
      <c r="A90" s="10" t="s">
        <v>813</v>
      </c>
      <c r="B90" s="44" t="s">
        <v>740</v>
      </c>
      <c r="C90" s="44" t="s">
        <v>1634</v>
      </c>
      <c r="D90" s="14" t="s">
        <v>1614</v>
      </c>
      <c r="E90" s="11" t="s">
        <v>1614</v>
      </c>
      <c r="F90" s="10" t="s">
        <v>28</v>
      </c>
      <c r="G90" s="10">
        <v>2563</v>
      </c>
      <c r="H90" s="10" t="s">
        <v>323</v>
      </c>
      <c r="I90" s="10" t="s">
        <v>58</v>
      </c>
      <c r="J90" s="11" t="s">
        <v>739</v>
      </c>
      <c r="K90" s="11" t="s">
        <v>101</v>
      </c>
      <c r="L90" s="11" t="s">
        <v>102</v>
      </c>
      <c r="M90" s="10"/>
      <c r="R90" s="31"/>
    </row>
    <row r="91" spans="1:18" ht="31.5" x14ac:dyDescent="0.3">
      <c r="A91" s="10" t="s">
        <v>841</v>
      </c>
      <c r="B91" s="44" t="s">
        <v>740</v>
      </c>
      <c r="C91" s="44" t="s">
        <v>1634</v>
      </c>
      <c r="D91" s="14" t="s">
        <v>269</v>
      </c>
      <c r="E91" s="11" t="s">
        <v>269</v>
      </c>
      <c r="F91" s="10" t="s">
        <v>28</v>
      </c>
      <c r="G91" s="10">
        <v>2563</v>
      </c>
      <c r="H91" s="10" t="s">
        <v>34</v>
      </c>
      <c r="I91" s="10" t="s">
        <v>58</v>
      </c>
      <c r="J91" s="11" t="s">
        <v>265</v>
      </c>
      <c r="K91" s="11" t="s">
        <v>266</v>
      </c>
      <c r="L91" s="11" t="s">
        <v>267</v>
      </c>
      <c r="M91" s="10"/>
      <c r="R91" s="31"/>
    </row>
    <row r="92" spans="1:18" ht="31.5" x14ac:dyDescent="0.3">
      <c r="A92" s="10" t="s">
        <v>850</v>
      </c>
      <c r="B92" s="44" t="s">
        <v>740</v>
      </c>
      <c r="C92" s="44" t="s">
        <v>1634</v>
      </c>
      <c r="D92" s="14" t="s">
        <v>885</v>
      </c>
      <c r="E92" s="11" t="s">
        <v>885</v>
      </c>
      <c r="F92" s="10" t="s">
        <v>28</v>
      </c>
      <c r="G92" s="10">
        <v>2563</v>
      </c>
      <c r="H92" s="10" t="s">
        <v>34</v>
      </c>
      <c r="I92" s="10" t="s">
        <v>58</v>
      </c>
      <c r="J92" s="11" t="s">
        <v>887</v>
      </c>
      <c r="K92" s="11" t="s">
        <v>888</v>
      </c>
      <c r="L92" s="11" t="s">
        <v>889</v>
      </c>
      <c r="M92" s="10"/>
      <c r="R92" s="31"/>
    </row>
    <row r="93" spans="1:18" ht="63" x14ac:dyDescent="0.3">
      <c r="A93" s="10" t="s">
        <v>913</v>
      </c>
      <c r="B93" s="44" t="s">
        <v>740</v>
      </c>
      <c r="C93" s="44" t="s">
        <v>1634</v>
      </c>
      <c r="D93" s="14" t="s">
        <v>1025</v>
      </c>
      <c r="E93" s="11" t="s">
        <v>1025</v>
      </c>
      <c r="F93" s="10" t="s">
        <v>28</v>
      </c>
      <c r="G93" s="10">
        <v>2564</v>
      </c>
      <c r="H93" s="10" t="s">
        <v>613</v>
      </c>
      <c r="I93" s="10" t="s">
        <v>1027</v>
      </c>
      <c r="J93" s="11" t="s">
        <v>59</v>
      </c>
      <c r="K93" s="11" t="s">
        <v>60</v>
      </c>
      <c r="L93" s="11" t="s">
        <v>61</v>
      </c>
      <c r="M93" s="10"/>
      <c r="R93" s="31"/>
    </row>
    <row r="94" spans="1:18" ht="63" x14ac:dyDescent="0.3">
      <c r="A94" s="10" t="s">
        <v>916</v>
      </c>
      <c r="B94" s="44" t="s">
        <v>740</v>
      </c>
      <c r="C94" s="44" t="s">
        <v>1634</v>
      </c>
      <c r="D94" s="14" t="s">
        <v>1029</v>
      </c>
      <c r="E94" s="11" t="s">
        <v>1029</v>
      </c>
      <c r="F94" s="10" t="s">
        <v>28</v>
      </c>
      <c r="G94" s="10">
        <v>2564</v>
      </c>
      <c r="H94" s="10" t="s">
        <v>377</v>
      </c>
      <c r="I94" s="10" t="s">
        <v>52</v>
      </c>
      <c r="J94" s="11" t="s">
        <v>59</v>
      </c>
      <c r="K94" s="11" t="s">
        <v>60</v>
      </c>
      <c r="L94" s="11" t="s">
        <v>61</v>
      </c>
      <c r="M94" s="10"/>
      <c r="R94" s="31"/>
    </row>
    <row r="95" spans="1:18" ht="78.75" x14ac:dyDescent="0.3">
      <c r="A95" s="10" t="s">
        <v>920</v>
      </c>
      <c r="B95" s="44" t="s">
        <v>740</v>
      </c>
      <c r="C95" s="44" t="s">
        <v>1634</v>
      </c>
      <c r="D95" s="14" t="s">
        <v>1032</v>
      </c>
      <c r="E95" s="11" t="s">
        <v>1032</v>
      </c>
      <c r="F95" s="10" t="s">
        <v>28</v>
      </c>
      <c r="G95" s="10">
        <v>2564</v>
      </c>
      <c r="H95" s="10" t="s">
        <v>377</v>
      </c>
      <c r="I95" s="10" t="s">
        <v>52</v>
      </c>
      <c r="J95" s="11" t="s">
        <v>59</v>
      </c>
      <c r="K95" s="11" t="s">
        <v>60</v>
      </c>
      <c r="L95" s="11" t="s">
        <v>61</v>
      </c>
      <c r="M95" s="10"/>
      <c r="R95" s="31"/>
    </row>
    <row r="96" spans="1:18" ht="31.5" x14ac:dyDescent="0.3">
      <c r="A96" s="10" t="s">
        <v>929</v>
      </c>
      <c r="B96" s="44" t="s">
        <v>740</v>
      </c>
      <c r="C96" s="44" t="s">
        <v>1634</v>
      </c>
      <c r="D96" s="14" t="s">
        <v>1322</v>
      </c>
      <c r="E96" s="11" t="s">
        <v>1322</v>
      </c>
      <c r="F96" s="10" t="s">
        <v>28</v>
      </c>
      <c r="G96" s="10">
        <v>2564</v>
      </c>
      <c r="H96" s="10" t="s">
        <v>318</v>
      </c>
      <c r="I96" s="10" t="s">
        <v>613</v>
      </c>
      <c r="J96" s="11" t="s">
        <v>59</v>
      </c>
      <c r="K96" s="11" t="s">
        <v>60</v>
      </c>
      <c r="L96" s="11" t="s">
        <v>61</v>
      </c>
      <c r="M96" s="10"/>
      <c r="R96" s="31"/>
    </row>
    <row r="97" spans="1:18" ht="31.5" x14ac:dyDescent="0.3">
      <c r="A97" s="10" t="s">
        <v>939</v>
      </c>
      <c r="B97" s="44" t="s">
        <v>740</v>
      </c>
      <c r="C97" s="44" t="s">
        <v>1634</v>
      </c>
      <c r="D97" s="14" t="s">
        <v>1619</v>
      </c>
      <c r="E97" s="11" t="s">
        <v>1619</v>
      </c>
      <c r="F97" s="10" t="s">
        <v>28</v>
      </c>
      <c r="G97" s="10">
        <v>2564</v>
      </c>
      <c r="H97" s="10" t="s">
        <v>377</v>
      </c>
      <c r="I97" s="10" t="s">
        <v>52</v>
      </c>
      <c r="J97" s="11" t="s">
        <v>59</v>
      </c>
      <c r="K97" s="11" t="s">
        <v>60</v>
      </c>
      <c r="L97" s="11" t="s">
        <v>61</v>
      </c>
      <c r="M97" s="10"/>
      <c r="R97" s="31"/>
    </row>
    <row r="98" spans="1:18" ht="31.5" x14ac:dyDescent="0.3">
      <c r="A98" s="10" t="s">
        <v>949</v>
      </c>
      <c r="B98" s="44" t="s">
        <v>740</v>
      </c>
      <c r="C98" s="44" t="s">
        <v>1634</v>
      </c>
      <c r="D98" s="14" t="s">
        <v>1257</v>
      </c>
      <c r="E98" s="11" t="s">
        <v>1257</v>
      </c>
      <c r="F98" s="10" t="s">
        <v>28</v>
      </c>
      <c r="G98" s="10">
        <v>2564</v>
      </c>
      <c r="H98" s="10" t="s">
        <v>862</v>
      </c>
      <c r="I98" s="10" t="s">
        <v>896</v>
      </c>
      <c r="J98" s="11" t="s">
        <v>665</v>
      </c>
      <c r="K98" s="11" t="s">
        <v>666</v>
      </c>
      <c r="L98" s="11" t="s">
        <v>109</v>
      </c>
      <c r="M98" s="10"/>
      <c r="R98" s="31"/>
    </row>
    <row r="99" spans="1:18" ht="31.5" x14ac:dyDescent="0.3">
      <c r="A99" s="10" t="s">
        <v>952</v>
      </c>
      <c r="B99" s="44" t="s">
        <v>740</v>
      </c>
      <c r="C99" s="44" t="s">
        <v>1634</v>
      </c>
      <c r="D99" s="14" t="s">
        <v>1260</v>
      </c>
      <c r="E99" s="11" t="s">
        <v>1260</v>
      </c>
      <c r="F99" s="10" t="s">
        <v>28</v>
      </c>
      <c r="G99" s="10">
        <v>2564</v>
      </c>
      <c r="H99" s="10" t="s">
        <v>862</v>
      </c>
      <c r="I99" s="10" t="s">
        <v>896</v>
      </c>
      <c r="J99" s="11" t="s">
        <v>665</v>
      </c>
      <c r="K99" s="11" t="s">
        <v>666</v>
      </c>
      <c r="L99" s="11" t="s">
        <v>109</v>
      </c>
      <c r="M99" s="10"/>
      <c r="R99" s="31"/>
    </row>
    <row r="100" spans="1:18" ht="31.5" x14ac:dyDescent="0.3">
      <c r="A100" s="10" t="s">
        <v>955</v>
      </c>
      <c r="B100" s="44" t="s">
        <v>740</v>
      </c>
      <c r="C100" s="44" t="s">
        <v>1634</v>
      </c>
      <c r="D100" s="14" t="s">
        <v>1263</v>
      </c>
      <c r="E100" s="11" t="s">
        <v>1263</v>
      </c>
      <c r="F100" s="10" t="s">
        <v>28</v>
      </c>
      <c r="G100" s="10">
        <v>2564</v>
      </c>
      <c r="H100" s="10" t="s">
        <v>862</v>
      </c>
      <c r="I100" s="10" t="s">
        <v>896</v>
      </c>
      <c r="J100" s="11" t="s">
        <v>665</v>
      </c>
      <c r="K100" s="11" t="s">
        <v>666</v>
      </c>
      <c r="L100" s="11" t="s">
        <v>109</v>
      </c>
      <c r="M100" s="10"/>
      <c r="R100" s="31"/>
    </row>
    <row r="101" spans="1:18" ht="31.5" x14ac:dyDescent="0.3">
      <c r="A101" s="10" t="s">
        <v>958</v>
      </c>
      <c r="B101" s="44" t="s">
        <v>740</v>
      </c>
      <c r="C101" s="44" t="s">
        <v>1634</v>
      </c>
      <c r="D101" s="14" t="s">
        <v>1266</v>
      </c>
      <c r="E101" s="11" t="s">
        <v>1266</v>
      </c>
      <c r="F101" s="10" t="s">
        <v>28</v>
      </c>
      <c r="G101" s="10">
        <v>2564</v>
      </c>
      <c r="H101" s="10" t="s">
        <v>862</v>
      </c>
      <c r="I101" s="10" t="s">
        <v>896</v>
      </c>
      <c r="J101" s="11" t="s">
        <v>665</v>
      </c>
      <c r="K101" s="11" t="s">
        <v>666</v>
      </c>
      <c r="L101" s="11" t="s">
        <v>109</v>
      </c>
      <c r="M101" s="10"/>
      <c r="R101" s="31"/>
    </row>
    <row r="102" spans="1:18" ht="47.25" x14ac:dyDescent="0.3">
      <c r="A102" s="10" t="s">
        <v>972</v>
      </c>
      <c r="B102" s="44" t="s">
        <v>740</v>
      </c>
      <c r="C102" s="44" t="s">
        <v>1634</v>
      </c>
      <c r="D102" s="14" t="s">
        <v>1215</v>
      </c>
      <c r="E102" s="11" t="s">
        <v>1215</v>
      </c>
      <c r="F102" s="10" t="s">
        <v>28</v>
      </c>
      <c r="G102" s="10">
        <v>2564</v>
      </c>
      <c r="H102" s="10" t="s">
        <v>377</v>
      </c>
      <c r="I102" s="10" t="s">
        <v>52</v>
      </c>
      <c r="J102" s="11" t="s">
        <v>292</v>
      </c>
      <c r="K102" s="11" t="s">
        <v>293</v>
      </c>
      <c r="L102" s="11" t="s">
        <v>109</v>
      </c>
      <c r="M102" s="10"/>
      <c r="R102" s="31"/>
    </row>
    <row r="103" spans="1:18" ht="31.5" x14ac:dyDescent="0.3">
      <c r="A103" s="10" t="s">
        <v>976</v>
      </c>
      <c r="B103" s="44" t="s">
        <v>740</v>
      </c>
      <c r="C103" s="44" t="s">
        <v>1634</v>
      </c>
      <c r="D103" s="14" t="s">
        <v>298</v>
      </c>
      <c r="E103" s="11" t="s">
        <v>298</v>
      </c>
      <c r="F103" s="10" t="s">
        <v>28</v>
      </c>
      <c r="G103" s="10">
        <v>2564</v>
      </c>
      <c r="H103" s="10" t="s">
        <v>377</v>
      </c>
      <c r="I103" s="10" t="s">
        <v>52</v>
      </c>
      <c r="J103" s="11" t="s">
        <v>292</v>
      </c>
      <c r="K103" s="11" t="s">
        <v>293</v>
      </c>
      <c r="L103" s="11" t="s">
        <v>109</v>
      </c>
      <c r="M103" s="10"/>
      <c r="R103" s="31"/>
    </row>
    <row r="104" spans="1:18" ht="31.5" x14ac:dyDescent="0.3">
      <c r="A104" s="10" t="s">
        <v>979</v>
      </c>
      <c r="B104" s="44" t="s">
        <v>740</v>
      </c>
      <c r="C104" s="44" t="s">
        <v>1634</v>
      </c>
      <c r="D104" s="14" t="s">
        <v>301</v>
      </c>
      <c r="E104" s="11" t="s">
        <v>301</v>
      </c>
      <c r="F104" s="10" t="s">
        <v>28</v>
      </c>
      <c r="G104" s="10">
        <v>2564</v>
      </c>
      <c r="H104" s="10" t="s">
        <v>377</v>
      </c>
      <c r="I104" s="10" t="s">
        <v>52</v>
      </c>
      <c r="J104" s="11" t="s">
        <v>292</v>
      </c>
      <c r="K104" s="11" t="s">
        <v>293</v>
      </c>
      <c r="L104" s="11" t="s">
        <v>109</v>
      </c>
      <c r="M104" s="10"/>
      <c r="R104" s="31"/>
    </row>
    <row r="105" spans="1:18" ht="31.5" x14ac:dyDescent="0.3">
      <c r="A105" s="10" t="s">
        <v>982</v>
      </c>
      <c r="B105" s="44" t="s">
        <v>740</v>
      </c>
      <c r="C105" s="44" t="s">
        <v>1634</v>
      </c>
      <c r="D105" s="14" t="s">
        <v>1222</v>
      </c>
      <c r="E105" s="11" t="s">
        <v>1222</v>
      </c>
      <c r="F105" s="10" t="s">
        <v>28</v>
      </c>
      <c r="G105" s="10">
        <v>2564</v>
      </c>
      <c r="H105" s="10" t="s">
        <v>377</v>
      </c>
      <c r="I105" s="10" t="s">
        <v>52</v>
      </c>
      <c r="J105" s="11" t="s">
        <v>292</v>
      </c>
      <c r="K105" s="11" t="s">
        <v>293</v>
      </c>
      <c r="L105" s="11" t="s">
        <v>109</v>
      </c>
      <c r="M105" s="10"/>
      <c r="R105" s="31"/>
    </row>
    <row r="106" spans="1:18" ht="31.5" x14ac:dyDescent="0.3">
      <c r="A106" s="10" t="s">
        <v>988</v>
      </c>
      <c r="B106" s="44" t="s">
        <v>740</v>
      </c>
      <c r="C106" s="44" t="s">
        <v>1634</v>
      </c>
      <c r="D106" s="14" t="s">
        <v>1233</v>
      </c>
      <c r="E106" s="11" t="s">
        <v>1233</v>
      </c>
      <c r="F106" s="10" t="s">
        <v>28</v>
      </c>
      <c r="G106" s="10">
        <v>2564</v>
      </c>
      <c r="H106" s="10" t="s">
        <v>377</v>
      </c>
      <c r="I106" s="10" t="s">
        <v>52</v>
      </c>
      <c r="J106" s="11" t="s">
        <v>292</v>
      </c>
      <c r="K106" s="11" t="s">
        <v>293</v>
      </c>
      <c r="L106" s="11" t="s">
        <v>109</v>
      </c>
      <c r="M106" s="10"/>
      <c r="R106" s="31"/>
    </row>
    <row r="107" spans="1:18" ht="141.75" x14ac:dyDescent="0.3">
      <c r="A107" s="10" t="s">
        <v>1007</v>
      </c>
      <c r="B107" s="44" t="s">
        <v>740</v>
      </c>
      <c r="C107" s="44" t="s">
        <v>1634</v>
      </c>
      <c r="D107" s="14" t="s">
        <v>1282</v>
      </c>
      <c r="E107" s="11" t="s">
        <v>1282</v>
      </c>
      <c r="F107" s="10" t="s">
        <v>28</v>
      </c>
      <c r="G107" s="10">
        <v>2564</v>
      </c>
      <c r="H107" s="10" t="s">
        <v>1284</v>
      </c>
      <c r="I107" s="10" t="s">
        <v>52</v>
      </c>
      <c r="J107" s="11" t="s">
        <v>1285</v>
      </c>
      <c r="K107" s="11" t="s">
        <v>116</v>
      </c>
      <c r="L107" s="11" t="s">
        <v>117</v>
      </c>
      <c r="M107" s="10"/>
      <c r="R107" s="31"/>
    </row>
    <row r="108" spans="1:18" ht="31.5" x14ac:dyDescent="0.3">
      <c r="A108" s="10" t="s">
        <v>1071</v>
      </c>
      <c r="B108" s="44" t="s">
        <v>740</v>
      </c>
      <c r="C108" s="44" t="s">
        <v>1634</v>
      </c>
      <c r="D108" s="14" t="s">
        <v>973</v>
      </c>
      <c r="E108" s="11" t="s">
        <v>973</v>
      </c>
      <c r="F108" s="10" t="s">
        <v>28</v>
      </c>
      <c r="G108" s="10">
        <v>2564</v>
      </c>
      <c r="H108" s="10" t="s">
        <v>377</v>
      </c>
      <c r="I108" s="10" t="s">
        <v>52</v>
      </c>
      <c r="J108" s="11" t="s">
        <v>975</v>
      </c>
      <c r="K108" s="11" t="s">
        <v>124</v>
      </c>
      <c r="L108" s="11" t="s">
        <v>68</v>
      </c>
      <c r="M108" s="10"/>
      <c r="R108" s="31"/>
    </row>
    <row r="109" spans="1:18" ht="31.5" x14ac:dyDescent="0.3">
      <c r="A109" s="10" t="s">
        <v>1104</v>
      </c>
      <c r="B109" s="44" t="s">
        <v>740</v>
      </c>
      <c r="C109" s="44" t="s">
        <v>1634</v>
      </c>
      <c r="D109" s="14" t="s">
        <v>956</v>
      </c>
      <c r="E109" s="11" t="s">
        <v>956</v>
      </c>
      <c r="F109" s="10" t="s">
        <v>28</v>
      </c>
      <c r="G109" s="10">
        <v>2564</v>
      </c>
      <c r="H109" s="10" t="s">
        <v>377</v>
      </c>
      <c r="I109" s="10" t="s">
        <v>52</v>
      </c>
      <c r="J109" s="11" t="s">
        <v>562</v>
      </c>
      <c r="K109" s="11" t="s">
        <v>124</v>
      </c>
      <c r="L109" s="11" t="s">
        <v>68</v>
      </c>
      <c r="M109" s="10"/>
      <c r="R109" s="31"/>
    </row>
    <row r="110" spans="1:18" ht="31.5" x14ac:dyDescent="0.3">
      <c r="A110" s="10" t="s">
        <v>1123</v>
      </c>
      <c r="B110" s="44" t="s">
        <v>740</v>
      </c>
      <c r="C110" s="44" t="s">
        <v>1634</v>
      </c>
      <c r="D110" s="14" t="s">
        <v>1291</v>
      </c>
      <c r="E110" s="11" t="s">
        <v>1291</v>
      </c>
      <c r="F110" s="10" t="s">
        <v>28</v>
      </c>
      <c r="G110" s="10">
        <v>2564</v>
      </c>
      <c r="H110" s="10" t="s">
        <v>377</v>
      </c>
      <c r="I110" s="10" t="s">
        <v>52</v>
      </c>
      <c r="J110" s="11" t="s">
        <v>1293</v>
      </c>
      <c r="K110" s="11" t="s">
        <v>281</v>
      </c>
      <c r="L110" s="11" t="s">
        <v>102</v>
      </c>
      <c r="M110" s="10"/>
      <c r="R110" s="31"/>
    </row>
    <row r="111" spans="1:18" ht="31.5" x14ac:dyDescent="0.3">
      <c r="A111" s="10" t="s">
        <v>1150</v>
      </c>
      <c r="B111" s="44" t="s">
        <v>740</v>
      </c>
      <c r="C111" s="44" t="s">
        <v>1634</v>
      </c>
      <c r="D111" s="14" t="s">
        <v>924</v>
      </c>
      <c r="E111" s="11" t="s">
        <v>924</v>
      </c>
      <c r="F111" s="10" t="s">
        <v>28</v>
      </c>
      <c r="G111" s="10">
        <v>2564</v>
      </c>
      <c r="H111" s="10" t="s">
        <v>377</v>
      </c>
      <c r="I111" s="10" t="s">
        <v>52</v>
      </c>
      <c r="J111" s="11" t="s">
        <v>123</v>
      </c>
      <c r="K111" s="11" t="s">
        <v>124</v>
      </c>
      <c r="L111" s="11" t="s">
        <v>68</v>
      </c>
      <c r="M111" s="10"/>
      <c r="R111" s="31"/>
    </row>
    <row r="112" spans="1:18" ht="78.75" x14ac:dyDescent="0.3">
      <c r="A112" s="10" t="s">
        <v>1242</v>
      </c>
      <c r="B112" s="44" t="s">
        <v>740</v>
      </c>
      <c r="C112" s="44" t="s">
        <v>1634</v>
      </c>
      <c r="D112" s="14" t="s">
        <v>1182</v>
      </c>
      <c r="E112" s="11" t="s">
        <v>1182</v>
      </c>
      <c r="F112" s="10" t="s">
        <v>28</v>
      </c>
      <c r="G112" s="10">
        <v>2564</v>
      </c>
      <c r="H112" s="10" t="s">
        <v>377</v>
      </c>
      <c r="I112" s="10" t="s">
        <v>52</v>
      </c>
      <c r="J112" s="11" t="s">
        <v>1184</v>
      </c>
      <c r="K112" s="11" t="s">
        <v>101</v>
      </c>
      <c r="L112" s="11" t="s">
        <v>102</v>
      </c>
      <c r="M112" s="10"/>
      <c r="R112" s="31"/>
    </row>
    <row r="113" spans="1:18" ht="31.5" x14ac:dyDescent="0.3">
      <c r="A113" s="10" t="s">
        <v>1253</v>
      </c>
      <c r="B113" s="44" t="s">
        <v>740</v>
      </c>
      <c r="C113" s="44" t="s">
        <v>1634</v>
      </c>
      <c r="D113" s="14" t="s">
        <v>1197</v>
      </c>
      <c r="E113" s="11" t="s">
        <v>1197</v>
      </c>
      <c r="F113" s="10" t="s">
        <v>28</v>
      </c>
      <c r="G113" s="10">
        <v>2564</v>
      </c>
      <c r="H113" s="10" t="s">
        <v>377</v>
      </c>
      <c r="I113" s="10" t="s">
        <v>52</v>
      </c>
      <c r="J113" s="11" t="s">
        <v>614</v>
      </c>
      <c r="K113" s="11" t="s">
        <v>293</v>
      </c>
      <c r="L113" s="11" t="s">
        <v>109</v>
      </c>
      <c r="M113" s="10"/>
      <c r="R113" s="31"/>
    </row>
    <row r="114" spans="1:18" ht="31.5" x14ac:dyDescent="0.3">
      <c r="A114" s="10" t="s">
        <v>1321</v>
      </c>
      <c r="B114" s="44" t="s">
        <v>740</v>
      </c>
      <c r="C114" s="44" t="s">
        <v>1634</v>
      </c>
      <c r="D114" s="14" t="s">
        <v>176</v>
      </c>
      <c r="E114" s="11" t="s">
        <v>176</v>
      </c>
      <c r="F114" s="10" t="s">
        <v>28</v>
      </c>
      <c r="G114" s="10">
        <v>2564</v>
      </c>
      <c r="H114" s="10" t="s">
        <v>377</v>
      </c>
      <c r="I114" s="10" t="s">
        <v>52</v>
      </c>
      <c r="J114" s="11" t="s">
        <v>1244</v>
      </c>
      <c r="K114" s="11" t="s">
        <v>124</v>
      </c>
      <c r="L114" s="11" t="s">
        <v>68</v>
      </c>
      <c r="M114" s="10"/>
      <c r="R114" s="31"/>
    </row>
    <row r="115" spans="1:18" ht="47.25" x14ac:dyDescent="0.3">
      <c r="A115" s="10" t="s">
        <v>1331</v>
      </c>
      <c r="B115" s="44" t="s">
        <v>740</v>
      </c>
      <c r="C115" s="44" t="s">
        <v>1634</v>
      </c>
      <c r="D115" s="14" t="s">
        <v>1171</v>
      </c>
      <c r="E115" s="11" t="s">
        <v>1171</v>
      </c>
      <c r="F115" s="10" t="s">
        <v>28</v>
      </c>
      <c r="G115" s="10">
        <v>2564</v>
      </c>
      <c r="H115" s="10" t="s">
        <v>377</v>
      </c>
      <c r="I115" s="10" t="s">
        <v>52</v>
      </c>
      <c r="J115" s="11" t="s">
        <v>1153</v>
      </c>
      <c r="K115" s="11" t="s">
        <v>1154</v>
      </c>
      <c r="L115" s="11" t="s">
        <v>431</v>
      </c>
      <c r="M115" s="10"/>
      <c r="R115" s="31"/>
    </row>
    <row r="116" spans="1:18" ht="63" x14ac:dyDescent="0.3">
      <c r="A116" s="10" t="s">
        <v>1407</v>
      </c>
      <c r="B116" s="44" t="s">
        <v>740</v>
      </c>
      <c r="C116" s="44" t="s">
        <v>1634</v>
      </c>
      <c r="D116" s="14" t="str">
        <f>HYPERLINK(P116,E116)</f>
        <v>การเสริมสร้างศักยภาพและความเข้มแข็งในการดำเนินงานป้องกันและปราบปรามการทุจริตในภาครัฐของศูนย์ปฏิบัติการต่อต้านการทุจริต กอ.รมน. (ศปท.กอ.รมน.)</v>
      </c>
      <c r="E116" s="11" t="s">
        <v>1408</v>
      </c>
      <c r="F116" s="10" t="s">
        <v>28</v>
      </c>
      <c r="G116" s="10">
        <v>2565</v>
      </c>
      <c r="H116" s="10" t="s">
        <v>745</v>
      </c>
      <c r="I116" s="10" t="s">
        <v>35</v>
      </c>
      <c r="J116" s="11" t="s">
        <v>562</v>
      </c>
      <c r="K116" s="11" t="s">
        <v>1947</v>
      </c>
      <c r="L116" s="11" t="s">
        <v>68</v>
      </c>
      <c r="M116" s="10"/>
      <c r="R116" s="31"/>
    </row>
    <row r="117" spans="1:18" ht="31.5" x14ac:dyDescent="0.3">
      <c r="A117" s="10" t="s">
        <v>1481</v>
      </c>
      <c r="B117" s="44" t="s">
        <v>740</v>
      </c>
      <c r="C117" s="44" t="s">
        <v>1634</v>
      </c>
      <c r="D117" s="14" t="str">
        <f>HYPERLINK(P117,E117)</f>
        <v>โครงการพัฒนาบุคลากรภาครัฐ (รายการฝึกอบรมจริยธรรม)</v>
      </c>
      <c r="E117" s="11" t="s">
        <v>1482</v>
      </c>
      <c r="F117" s="10" t="s">
        <v>28</v>
      </c>
      <c r="G117" s="10">
        <v>2565</v>
      </c>
      <c r="H117" s="10" t="s">
        <v>757</v>
      </c>
      <c r="I117" s="10" t="s">
        <v>35</v>
      </c>
      <c r="J117" s="11" t="s">
        <v>479</v>
      </c>
      <c r="K117" s="11" t="s">
        <v>1947</v>
      </c>
      <c r="L117" s="11" t="s">
        <v>68</v>
      </c>
      <c r="M117" s="10"/>
      <c r="R117" s="31"/>
    </row>
    <row r="118" spans="1:18" ht="31.5" x14ac:dyDescent="0.3">
      <c r="A118" s="10" t="s">
        <v>1490</v>
      </c>
      <c r="B118" s="44" t="s">
        <v>740</v>
      </c>
      <c r="C118" s="44" t="s">
        <v>1634</v>
      </c>
      <c r="D118" s="14" t="str">
        <f>HYPERLINK(P118,E118)</f>
        <v>โครงการเสริมสร้างวัฒนธรรมสู่องค์กรคุณธรรมและความโปร่งใส</v>
      </c>
      <c r="E118" s="11" t="s">
        <v>1491</v>
      </c>
      <c r="F118" s="10" t="s">
        <v>28</v>
      </c>
      <c r="G118" s="10">
        <v>2565</v>
      </c>
      <c r="H118" s="10" t="s">
        <v>745</v>
      </c>
      <c r="I118" s="10" t="s">
        <v>35</v>
      </c>
      <c r="J118" s="11" t="s">
        <v>1159</v>
      </c>
      <c r="K118" s="11" t="s">
        <v>1160</v>
      </c>
      <c r="L118" s="11" t="s">
        <v>109</v>
      </c>
      <c r="M118" s="10"/>
      <c r="R118" s="31"/>
    </row>
    <row r="119" spans="1:18" ht="47.25" x14ac:dyDescent="0.3">
      <c r="A119" s="10" t="s">
        <v>1563</v>
      </c>
      <c r="B119" s="44" t="s">
        <v>740</v>
      </c>
      <c r="C119" s="44" t="s">
        <v>1634</v>
      </c>
      <c r="D119" s="14" t="str">
        <f>HYPERLINK(P119,E119)</f>
        <v>เรือนเเถวชั้นประทวน-รอง สว. 10 คูหา บก.ตชด.ภาค 2 /วันเริ่มโครงการ 1 ก.พ.65 ถึง 28 ก.ย.65</v>
      </c>
      <c r="E119" s="11" t="s">
        <v>1564</v>
      </c>
      <c r="F119" s="10" t="s">
        <v>28</v>
      </c>
      <c r="G119" s="10">
        <v>2565</v>
      </c>
      <c r="H119" s="10" t="s">
        <v>1566</v>
      </c>
      <c r="I119" s="10" t="s">
        <v>35</v>
      </c>
      <c r="J119" s="11" t="s">
        <v>59</v>
      </c>
      <c r="K119" s="11" t="s">
        <v>60</v>
      </c>
      <c r="L119" s="11" t="s">
        <v>61</v>
      </c>
      <c r="M119" s="10"/>
      <c r="R119" s="31"/>
    </row>
    <row r="120" spans="1:18" ht="78.75" x14ac:dyDescent="0.3">
      <c r="A120" s="10" t="s">
        <v>1572</v>
      </c>
      <c r="B120" s="44" t="s">
        <v>740</v>
      </c>
      <c r="C120" s="44" t="s">
        <v>1634</v>
      </c>
      <c r="D120" s="14" t="str">
        <f>HYPERLINK(P120,E120)</f>
        <v>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8</v>
      </c>
      <c r="E120" s="11" t="s">
        <v>1182</v>
      </c>
      <c r="F120" s="10" t="s">
        <v>28</v>
      </c>
      <c r="G120" s="10">
        <v>2565</v>
      </c>
      <c r="H120" s="10" t="s">
        <v>745</v>
      </c>
      <c r="I120" s="10" t="s">
        <v>35</v>
      </c>
      <c r="J120" s="11" t="s">
        <v>1184</v>
      </c>
      <c r="K120" s="11" t="s">
        <v>101</v>
      </c>
      <c r="L120" s="11" t="s">
        <v>102</v>
      </c>
      <c r="M120" s="10"/>
      <c r="R120" s="31"/>
    </row>
    <row r="121" spans="1:18" ht="63" x14ac:dyDescent="0.3">
      <c r="A121" s="10" t="s">
        <v>1575</v>
      </c>
      <c r="B121" s="44" t="s">
        <v>740</v>
      </c>
      <c r="C121" s="44" t="s">
        <v>1634</v>
      </c>
      <c r="D121" s="14" t="str">
        <f>HYPERLINK(P121,E121)</f>
        <v>โครงการ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4 ประจำปีงบประมาณ พ.ศ.2565</v>
      </c>
      <c r="E121" s="11" t="s">
        <v>1576</v>
      </c>
      <c r="F121" s="10" t="s">
        <v>28</v>
      </c>
      <c r="G121" s="10">
        <v>2565</v>
      </c>
      <c r="H121" s="10" t="s">
        <v>745</v>
      </c>
      <c r="I121" s="10" t="s">
        <v>35</v>
      </c>
      <c r="J121" s="11" t="s">
        <v>1578</v>
      </c>
      <c r="K121" s="11" t="s">
        <v>101</v>
      </c>
      <c r="L121" s="11" t="s">
        <v>102</v>
      </c>
      <c r="M121" s="10"/>
      <c r="R121" s="31"/>
    </row>
    <row r="122" spans="1:18" ht="31.5" x14ac:dyDescent="0.3">
      <c r="A122" s="10" t="s">
        <v>2048</v>
      </c>
      <c r="B122" s="44" t="s">
        <v>740</v>
      </c>
      <c r="C122" s="44" t="s">
        <v>1634</v>
      </c>
      <c r="D122" s="14" t="str">
        <f>HYPERLINK(P122,E122)</f>
        <v>โครงการเสริมสร้างศักยภาพบุคลากรของสำนักงานศึกษาธิการจังหวัด</v>
      </c>
      <c r="E122" s="11" t="s">
        <v>2047</v>
      </c>
      <c r="F122" s="10" t="s">
        <v>28</v>
      </c>
      <c r="G122" s="10">
        <v>2565</v>
      </c>
      <c r="H122" s="10" t="s">
        <v>745</v>
      </c>
      <c r="I122" s="10" t="s">
        <v>35</v>
      </c>
      <c r="J122" s="11" t="s">
        <v>2039</v>
      </c>
      <c r="K122" s="11" t="s">
        <v>101</v>
      </c>
      <c r="L122" s="11" t="s">
        <v>102</v>
      </c>
      <c r="M122" s="10"/>
      <c r="R122" s="31"/>
    </row>
    <row r="123" spans="1:18" ht="47.25" x14ac:dyDescent="0.3">
      <c r="A123" s="10" t="s">
        <v>2035</v>
      </c>
      <c r="B123" s="44" t="s">
        <v>740</v>
      </c>
      <c r="C123" s="44" t="s">
        <v>1634</v>
      </c>
      <c r="D123" s="14" t="str">
        <f>HYPERLINK(P123,E123)</f>
        <v>โครงการการพัฒนาศักยภาพด้านการจัดการรียนการสอน และการสร้างหลักสูตรออนไลน์ด้วยแพพลิเคชั่น Learnext</v>
      </c>
      <c r="E123" s="11" t="s">
        <v>2034</v>
      </c>
      <c r="F123" s="10" t="s">
        <v>28</v>
      </c>
      <c r="G123" s="10">
        <v>2565</v>
      </c>
      <c r="H123" s="10" t="s">
        <v>768</v>
      </c>
      <c r="I123" s="10" t="s">
        <v>768</v>
      </c>
      <c r="J123" s="11" t="s">
        <v>2032</v>
      </c>
      <c r="K123" s="11" t="s">
        <v>2031</v>
      </c>
      <c r="L123" s="11" t="s">
        <v>109</v>
      </c>
      <c r="M123" s="10"/>
      <c r="R123" s="31"/>
    </row>
    <row r="124" spans="1:18" ht="31.5" x14ac:dyDescent="0.3">
      <c r="A124" s="10" t="s">
        <v>2018</v>
      </c>
      <c r="B124" s="44" t="s">
        <v>740</v>
      </c>
      <c r="C124" s="44" t="s">
        <v>1634</v>
      </c>
      <c r="D124" s="14" t="str">
        <f>HYPERLINK(P124,E124)</f>
        <v>น้อมนำพระบรมราโชบายด้านการศึกษาของในหลวงรัชกาลที่ ๑๐ สู่การปฏิบัติ</v>
      </c>
      <c r="E124" s="11" t="s">
        <v>2017</v>
      </c>
      <c r="F124" s="10" t="s">
        <v>28</v>
      </c>
      <c r="G124" s="10">
        <v>2565</v>
      </c>
      <c r="H124" s="10" t="s">
        <v>1452</v>
      </c>
      <c r="I124" s="10" t="s">
        <v>35</v>
      </c>
      <c r="J124" s="11" t="s">
        <v>2015</v>
      </c>
      <c r="K124" s="11" t="s">
        <v>281</v>
      </c>
      <c r="L124" s="11" t="s">
        <v>102</v>
      </c>
      <c r="M124" s="10"/>
      <c r="R124" s="31"/>
    </row>
    <row r="125" spans="1:18" ht="31.5" x14ac:dyDescent="0.3">
      <c r="A125" s="10" t="s">
        <v>1984</v>
      </c>
      <c r="B125" s="44" t="s">
        <v>740</v>
      </c>
      <c r="C125" s="44" t="s">
        <v>1634</v>
      </c>
      <c r="D125" s="14" t="str">
        <f>HYPERLINK(P125,E125)</f>
        <v>สนับสนุนการดำเนินงานศูนย์พัฒนาคุณภาพการศึกษา</v>
      </c>
      <c r="E125" s="11" t="s">
        <v>1983</v>
      </c>
      <c r="F125" s="10" t="s">
        <v>28</v>
      </c>
      <c r="G125" s="10">
        <v>2565</v>
      </c>
      <c r="H125" s="10" t="s">
        <v>745</v>
      </c>
      <c r="I125" s="10" t="s">
        <v>35</v>
      </c>
      <c r="J125" s="11" t="s">
        <v>1981</v>
      </c>
      <c r="K125" s="11" t="s">
        <v>281</v>
      </c>
      <c r="L125" s="11" t="s">
        <v>102</v>
      </c>
      <c r="M125" s="10"/>
      <c r="R125" s="31"/>
    </row>
    <row r="126" spans="1:18" ht="78.75" x14ac:dyDescent="0.3">
      <c r="A126" s="10" t="s">
        <v>1932</v>
      </c>
      <c r="B126" s="44" t="s">
        <v>740</v>
      </c>
      <c r="C126" s="44" t="s">
        <v>1634</v>
      </c>
      <c r="D126" s="14" t="str">
        <f>HYPERLINK(P126,E126)</f>
        <v>โครงการอบรมด้านวิทยาศาสตร์ข้อมูล (ระยะที่ 1)  และปัญญาประดิษฐ์ ภายใต้ MOU ระหว่างกรมทหารสื่อสาร และคณะวิทยาการสารสนเทศ มหาวิทยาลัยมหาสารคาม</v>
      </c>
      <c r="E126" s="11" t="s">
        <v>1931</v>
      </c>
      <c r="F126" s="10" t="s">
        <v>28</v>
      </c>
      <c r="G126" s="10">
        <v>2566</v>
      </c>
      <c r="H126" s="10" t="s">
        <v>1423</v>
      </c>
      <c r="I126" s="10" t="s">
        <v>35</v>
      </c>
      <c r="J126" s="11" t="s">
        <v>1929</v>
      </c>
      <c r="K126" s="11" t="s">
        <v>1928</v>
      </c>
      <c r="L126" s="11" t="s">
        <v>109</v>
      </c>
      <c r="M126" s="10"/>
      <c r="R126" s="31"/>
    </row>
    <row r="127" spans="1:18" ht="31.5" x14ac:dyDescent="0.3">
      <c r="A127" s="10" t="s">
        <v>1924</v>
      </c>
      <c r="B127" s="44" t="s">
        <v>740</v>
      </c>
      <c r="C127" s="44" t="s">
        <v>1634</v>
      </c>
      <c r="D127" s="14" t="str">
        <f>HYPERLINK(P127,E127)</f>
        <v>ประชุมเชิงปฏิบัติการเสริมสร้างศักยภาพผู้อำนวยการกลุ่มส่งเสริมการจัดการศึกษา</v>
      </c>
      <c r="E127" s="11" t="s">
        <v>1923</v>
      </c>
      <c r="F127" s="10" t="s">
        <v>28</v>
      </c>
      <c r="G127" s="10">
        <v>2566</v>
      </c>
      <c r="H127" s="10" t="s">
        <v>1423</v>
      </c>
      <c r="I127" s="10" t="s">
        <v>1423</v>
      </c>
      <c r="J127" s="11" t="s">
        <v>1917</v>
      </c>
      <c r="K127" s="11" t="s">
        <v>281</v>
      </c>
      <c r="L127" s="11" t="s">
        <v>102</v>
      </c>
      <c r="M127" s="10"/>
      <c r="R127" s="31"/>
    </row>
    <row r="128" spans="1:18" ht="31.5" x14ac:dyDescent="0.3">
      <c r="A128" s="10" t="s">
        <v>1914</v>
      </c>
      <c r="B128" s="44" t="s">
        <v>740</v>
      </c>
      <c r="C128" s="44" t="s">
        <v>1634</v>
      </c>
      <c r="D128" s="14" t="str">
        <f>HYPERLINK(P128,E128)</f>
        <v>นิเทศการจัดกิจกรรมลูกเสือในสถานศึกษา ประจำปี 2565</v>
      </c>
      <c r="E128" s="11" t="s">
        <v>1913</v>
      </c>
      <c r="F128" s="10" t="s">
        <v>28</v>
      </c>
      <c r="G128" s="10">
        <v>2566</v>
      </c>
      <c r="H128" s="10" t="s">
        <v>35</v>
      </c>
      <c r="I128" s="10" t="s">
        <v>35</v>
      </c>
      <c r="J128" s="11" t="s">
        <v>1373</v>
      </c>
      <c r="K128" s="11" t="s">
        <v>101</v>
      </c>
      <c r="L128" s="11" t="s">
        <v>102</v>
      </c>
      <c r="M128" s="10"/>
      <c r="R128" s="31"/>
    </row>
    <row r="129" spans="1:18" ht="31.5" x14ac:dyDescent="0.3">
      <c r="A129" s="10" t="s">
        <v>1637</v>
      </c>
      <c r="B129" s="44" t="s">
        <v>740</v>
      </c>
      <c r="C129" s="44" t="s">
        <v>1634</v>
      </c>
      <c r="D129" s="14" t="str">
        <f>HYPERLINK(P129,E129)</f>
        <v>ขับเคลื่อนการดำเนินงานสวนพฤกษศาสตร์โรงเรียน ระดับพื้นที่จังหวัดลพบุรี</v>
      </c>
      <c r="E129" s="11" t="s">
        <v>1636</v>
      </c>
      <c r="F129" s="10" t="s">
        <v>28</v>
      </c>
      <c r="G129" s="10">
        <v>2566</v>
      </c>
      <c r="H129" s="10" t="s">
        <v>745</v>
      </c>
      <c r="I129" s="10" t="s">
        <v>35</v>
      </c>
      <c r="J129" s="11" t="s">
        <v>260</v>
      </c>
      <c r="K129" s="11" t="s">
        <v>101</v>
      </c>
      <c r="L129" s="11" t="s">
        <v>102</v>
      </c>
      <c r="M129" s="10"/>
      <c r="R129" s="31"/>
    </row>
    <row r="130" spans="1:18" ht="78.75" x14ac:dyDescent="0.3">
      <c r="A130" s="10" t="s">
        <v>1932</v>
      </c>
      <c r="B130" s="44" t="s">
        <v>740</v>
      </c>
      <c r="C130" s="44" t="s">
        <v>1634</v>
      </c>
      <c r="D130" s="14" t="str">
        <f>HYPERLINK(P130,E130)</f>
        <v>โครงการอบรมด้านวิทยาศาสตร์ข้อมูล (ระยะที่ 1)  และปัญญาประดิษฐ์ ภายใต้ MOU ระหว่างกรมทหารสื่อสาร และคณะวิทยาการสารสนเทศ มหาวิทยาลัยมหาสารคาม</v>
      </c>
      <c r="E130" s="11" t="s">
        <v>1931</v>
      </c>
      <c r="F130" s="10" t="s">
        <v>28</v>
      </c>
      <c r="G130" s="10">
        <v>2566</v>
      </c>
      <c r="H130" s="10" t="s">
        <v>1423</v>
      </c>
      <c r="I130" s="10" t="s">
        <v>35</v>
      </c>
      <c r="J130" s="11" t="s">
        <v>1929</v>
      </c>
      <c r="K130" s="11" t="s">
        <v>1928</v>
      </c>
      <c r="L130" s="11" t="s">
        <v>109</v>
      </c>
      <c r="M130" s="10"/>
      <c r="R130" s="31"/>
    </row>
    <row r="131" spans="1:18" ht="31.5" x14ac:dyDescent="0.3">
      <c r="A131" s="10" t="s">
        <v>1924</v>
      </c>
      <c r="B131" s="44" t="s">
        <v>740</v>
      </c>
      <c r="C131" s="44" t="s">
        <v>1634</v>
      </c>
      <c r="D131" s="14" t="str">
        <f>HYPERLINK(P131,E131)</f>
        <v>ประชุมเชิงปฏิบัติการเสริมสร้างศักยภาพผู้อำนวยการกลุ่มส่งเสริมการจัดการศึกษา</v>
      </c>
      <c r="E131" s="11" t="s">
        <v>1923</v>
      </c>
      <c r="F131" s="10" t="s">
        <v>28</v>
      </c>
      <c r="G131" s="10">
        <v>2566</v>
      </c>
      <c r="H131" s="10" t="s">
        <v>1423</v>
      </c>
      <c r="I131" s="10" t="s">
        <v>1423</v>
      </c>
      <c r="J131" s="11" t="s">
        <v>1917</v>
      </c>
      <c r="K131" s="11" t="s">
        <v>281</v>
      </c>
      <c r="L131" s="11" t="s">
        <v>102</v>
      </c>
      <c r="M131" s="10"/>
      <c r="R131" s="31"/>
    </row>
    <row r="132" spans="1:18" ht="31.5" x14ac:dyDescent="0.3">
      <c r="A132" s="10" t="s">
        <v>1914</v>
      </c>
      <c r="B132" s="44" t="s">
        <v>740</v>
      </c>
      <c r="C132" s="44" t="s">
        <v>1634</v>
      </c>
      <c r="D132" s="14" t="str">
        <f>HYPERLINK(P132,E132)</f>
        <v>นิเทศการจัดกิจกรรมลูกเสือในสถานศึกษา ประจำปี 2565</v>
      </c>
      <c r="E132" s="11" t="s">
        <v>1913</v>
      </c>
      <c r="F132" s="10" t="s">
        <v>28</v>
      </c>
      <c r="G132" s="10">
        <v>2566</v>
      </c>
      <c r="H132" s="10" t="s">
        <v>35</v>
      </c>
      <c r="I132" s="10" t="s">
        <v>35</v>
      </c>
      <c r="J132" s="11" t="s">
        <v>1373</v>
      </c>
      <c r="K132" s="11" t="s">
        <v>101</v>
      </c>
      <c r="L132" s="11" t="s">
        <v>102</v>
      </c>
      <c r="M132" s="10"/>
      <c r="R132" s="31"/>
    </row>
    <row r="133" spans="1:18" ht="31.5" x14ac:dyDescent="0.3">
      <c r="A133" s="10" t="s">
        <v>1637</v>
      </c>
      <c r="B133" s="44" t="s">
        <v>740</v>
      </c>
      <c r="C133" s="44" t="s">
        <v>1634</v>
      </c>
      <c r="D133" s="14" t="str">
        <f>HYPERLINK(P133,E133)</f>
        <v>ขับเคลื่อนการดำเนินงานสวนพฤกษศาสตร์โรงเรียน ระดับพื้นที่จังหวัดลพบุรี</v>
      </c>
      <c r="E133" s="11" t="s">
        <v>1636</v>
      </c>
      <c r="F133" s="10" t="s">
        <v>28</v>
      </c>
      <c r="G133" s="10">
        <v>2566</v>
      </c>
      <c r="H133" s="10" t="s">
        <v>745</v>
      </c>
      <c r="I133" s="10" t="s">
        <v>35</v>
      </c>
      <c r="J133" s="11" t="s">
        <v>260</v>
      </c>
      <c r="K133" s="11" t="s">
        <v>101</v>
      </c>
      <c r="L133" s="11" t="s">
        <v>102</v>
      </c>
      <c r="M133" s="10"/>
      <c r="R133" s="31"/>
    </row>
    <row r="134" spans="1:18" ht="63" x14ac:dyDescent="0.3">
      <c r="A134" s="10" t="s">
        <v>188</v>
      </c>
      <c r="B134" s="45" t="s">
        <v>740</v>
      </c>
      <c r="C134" s="45" t="s">
        <v>1640</v>
      </c>
      <c r="D134" s="14" t="s">
        <v>147</v>
      </c>
      <c r="E134" s="11" t="s">
        <v>147</v>
      </c>
      <c r="F134" s="10" t="s">
        <v>28</v>
      </c>
      <c r="G134" s="10">
        <v>2562</v>
      </c>
      <c r="H134" s="10" t="s">
        <v>43</v>
      </c>
      <c r="I134" s="10" t="s">
        <v>44</v>
      </c>
      <c r="J134" s="11" t="s">
        <v>149</v>
      </c>
      <c r="K134" s="11" t="s">
        <v>150</v>
      </c>
      <c r="L134" s="11" t="s">
        <v>102</v>
      </c>
      <c r="M134" s="10"/>
      <c r="R134" s="31"/>
    </row>
    <row r="135" spans="1:18" ht="47.25" x14ac:dyDescent="0.3">
      <c r="A135" s="10" t="s">
        <v>193</v>
      </c>
      <c r="B135" s="45" t="s">
        <v>740</v>
      </c>
      <c r="C135" s="45" t="s">
        <v>1640</v>
      </c>
      <c r="D135" s="14" t="s">
        <v>158</v>
      </c>
      <c r="E135" s="11" t="s">
        <v>158</v>
      </c>
      <c r="F135" s="10" t="s">
        <v>28</v>
      </c>
      <c r="G135" s="10">
        <v>2562</v>
      </c>
      <c r="H135" s="10" t="s">
        <v>43</v>
      </c>
      <c r="I135" s="10" t="s">
        <v>44</v>
      </c>
      <c r="J135" s="11" t="s">
        <v>160</v>
      </c>
      <c r="K135" s="11" t="s">
        <v>150</v>
      </c>
      <c r="L135" s="11" t="s">
        <v>102</v>
      </c>
      <c r="M135" s="10"/>
      <c r="R135" s="31"/>
    </row>
    <row r="136" spans="1:18" ht="47.25" x14ac:dyDescent="0.3">
      <c r="A136" s="10" t="s">
        <v>199</v>
      </c>
      <c r="B136" s="45" t="s">
        <v>740</v>
      </c>
      <c r="C136" s="45" t="s">
        <v>1640</v>
      </c>
      <c r="D136" s="14" t="s">
        <v>1606</v>
      </c>
      <c r="E136" s="11" t="s">
        <v>1606</v>
      </c>
      <c r="F136" s="10" t="s">
        <v>28</v>
      </c>
      <c r="G136" s="10">
        <v>2562</v>
      </c>
      <c r="H136" s="10" t="s">
        <v>43</v>
      </c>
      <c r="I136" s="10" t="s">
        <v>44</v>
      </c>
      <c r="J136" s="11" t="s">
        <v>214</v>
      </c>
      <c r="K136" s="11" t="s">
        <v>150</v>
      </c>
      <c r="L136" s="11" t="s">
        <v>102</v>
      </c>
      <c r="M136" s="10"/>
      <c r="R136" s="31"/>
    </row>
    <row r="137" spans="1:18" ht="47.25" x14ac:dyDescent="0.3">
      <c r="A137" s="10" t="s">
        <v>206</v>
      </c>
      <c r="B137" s="45" t="s">
        <v>740</v>
      </c>
      <c r="C137" s="45" t="s">
        <v>1640</v>
      </c>
      <c r="D137" s="14" t="s">
        <v>153</v>
      </c>
      <c r="E137" s="11" t="s">
        <v>153</v>
      </c>
      <c r="F137" s="10" t="s">
        <v>28</v>
      </c>
      <c r="G137" s="10">
        <v>2562</v>
      </c>
      <c r="H137" s="10" t="s">
        <v>72</v>
      </c>
      <c r="I137" s="10" t="s">
        <v>94</v>
      </c>
      <c r="J137" s="11" t="s">
        <v>155</v>
      </c>
      <c r="K137" s="11" t="s">
        <v>150</v>
      </c>
      <c r="L137" s="11" t="s">
        <v>102</v>
      </c>
      <c r="M137" s="10"/>
      <c r="R137" s="31"/>
    </row>
    <row r="138" spans="1:18" ht="47.25" x14ac:dyDescent="0.3">
      <c r="A138" s="10" t="s">
        <v>211</v>
      </c>
      <c r="B138" s="45" t="s">
        <v>740</v>
      </c>
      <c r="C138" s="45" t="s">
        <v>1640</v>
      </c>
      <c r="D138" s="14" t="s">
        <v>217</v>
      </c>
      <c r="E138" s="11" t="s">
        <v>217</v>
      </c>
      <c r="F138" s="10" t="s">
        <v>28</v>
      </c>
      <c r="G138" s="10">
        <v>2562</v>
      </c>
      <c r="H138" s="10" t="s">
        <v>43</v>
      </c>
      <c r="I138" s="10" t="s">
        <v>44</v>
      </c>
      <c r="J138" s="11" t="s">
        <v>219</v>
      </c>
      <c r="K138" s="11" t="s">
        <v>150</v>
      </c>
      <c r="L138" s="11" t="s">
        <v>102</v>
      </c>
      <c r="M138" s="10"/>
      <c r="R138" s="31"/>
    </row>
    <row r="139" spans="1:18" ht="47.25" x14ac:dyDescent="0.3">
      <c r="A139" s="10" t="s">
        <v>216</v>
      </c>
      <c r="B139" s="45" t="s">
        <v>740</v>
      </c>
      <c r="C139" s="45" t="s">
        <v>1640</v>
      </c>
      <c r="D139" s="14" t="s">
        <v>222</v>
      </c>
      <c r="E139" s="11" t="s">
        <v>222</v>
      </c>
      <c r="F139" s="10" t="s">
        <v>28</v>
      </c>
      <c r="G139" s="10">
        <v>2562</v>
      </c>
      <c r="H139" s="10" t="s">
        <v>224</v>
      </c>
      <c r="I139" s="10" t="s">
        <v>224</v>
      </c>
      <c r="J139" s="11" t="s">
        <v>225</v>
      </c>
      <c r="K139" s="11" t="s">
        <v>150</v>
      </c>
      <c r="L139" s="11" t="s">
        <v>102</v>
      </c>
      <c r="M139" s="10"/>
      <c r="R139" s="31"/>
    </row>
    <row r="140" spans="1:18" ht="47.25" x14ac:dyDescent="0.3">
      <c r="A140" s="10" t="s">
        <v>227</v>
      </c>
      <c r="B140" s="45" t="s">
        <v>740</v>
      </c>
      <c r="C140" s="45" t="s">
        <v>1640</v>
      </c>
      <c r="D140" s="14" t="s">
        <v>163</v>
      </c>
      <c r="E140" s="11" t="s">
        <v>163</v>
      </c>
      <c r="F140" s="10" t="s">
        <v>28</v>
      </c>
      <c r="G140" s="10">
        <v>2562</v>
      </c>
      <c r="H140" s="10" t="s">
        <v>43</v>
      </c>
      <c r="I140" s="10" t="s">
        <v>44</v>
      </c>
      <c r="J140" s="11" t="s">
        <v>165</v>
      </c>
      <c r="K140" s="11" t="s">
        <v>150</v>
      </c>
      <c r="L140" s="11" t="s">
        <v>102</v>
      </c>
      <c r="M140" s="10"/>
      <c r="R140" s="31"/>
    </row>
    <row r="141" spans="1:18" ht="47.25" x14ac:dyDescent="0.3">
      <c r="A141" s="10" t="s">
        <v>325</v>
      </c>
      <c r="B141" s="45" t="s">
        <v>740</v>
      </c>
      <c r="C141" s="45" t="s">
        <v>1640</v>
      </c>
      <c r="D141" s="14" t="s">
        <v>184</v>
      </c>
      <c r="E141" s="11" t="s">
        <v>184</v>
      </c>
      <c r="F141" s="10" t="s">
        <v>28</v>
      </c>
      <c r="G141" s="10">
        <v>2562</v>
      </c>
      <c r="H141" s="10" t="s">
        <v>43</v>
      </c>
      <c r="I141" s="10" t="s">
        <v>44</v>
      </c>
      <c r="J141" s="11" t="s">
        <v>186</v>
      </c>
      <c r="K141" s="11" t="s">
        <v>150</v>
      </c>
      <c r="L141" s="11" t="s">
        <v>102</v>
      </c>
      <c r="M141" s="10"/>
      <c r="R141" s="31"/>
    </row>
    <row r="142" spans="1:18" ht="63" x14ac:dyDescent="0.3">
      <c r="A142" s="10" t="s">
        <v>579</v>
      </c>
      <c r="B142" s="45" t="s">
        <v>740</v>
      </c>
      <c r="C142" s="45" t="s">
        <v>1640</v>
      </c>
      <c r="D142" s="14" t="s">
        <v>847</v>
      </c>
      <c r="E142" s="11" t="s">
        <v>847</v>
      </c>
      <c r="F142" s="10" t="s">
        <v>28</v>
      </c>
      <c r="G142" s="10">
        <v>2563</v>
      </c>
      <c r="H142" s="10" t="s">
        <v>310</v>
      </c>
      <c r="I142" s="10" t="s">
        <v>593</v>
      </c>
      <c r="J142" s="11" t="s">
        <v>649</v>
      </c>
      <c r="K142" s="11" t="s">
        <v>281</v>
      </c>
      <c r="L142" s="11" t="s">
        <v>102</v>
      </c>
      <c r="M142" s="10"/>
      <c r="R142" s="31"/>
    </row>
    <row r="143" spans="1:18" ht="31.5" x14ac:dyDescent="0.3">
      <c r="A143" s="10" t="s">
        <v>946</v>
      </c>
      <c r="B143" s="45" t="s">
        <v>740</v>
      </c>
      <c r="C143" s="45" t="s">
        <v>1640</v>
      </c>
      <c r="D143" s="14" t="s">
        <v>1254</v>
      </c>
      <c r="E143" s="11" t="s">
        <v>1254</v>
      </c>
      <c r="F143" s="10" t="s">
        <v>28</v>
      </c>
      <c r="G143" s="10">
        <v>2564</v>
      </c>
      <c r="H143" s="10" t="s">
        <v>377</v>
      </c>
      <c r="I143" s="10" t="s">
        <v>52</v>
      </c>
      <c r="J143" s="11" t="s">
        <v>665</v>
      </c>
      <c r="K143" s="11" t="s">
        <v>666</v>
      </c>
      <c r="L143" s="11" t="s">
        <v>109</v>
      </c>
      <c r="M143" s="10"/>
      <c r="R143" s="31"/>
    </row>
    <row r="144" spans="1:18" ht="47.25" x14ac:dyDescent="0.3">
      <c r="A144" s="10" t="s">
        <v>1003</v>
      </c>
      <c r="B144" s="45" t="s">
        <v>740</v>
      </c>
      <c r="C144" s="45" t="s">
        <v>1640</v>
      </c>
      <c r="D144" s="14" t="s">
        <v>1295</v>
      </c>
      <c r="E144" s="11" t="s">
        <v>1295</v>
      </c>
      <c r="F144" s="10" t="s">
        <v>28</v>
      </c>
      <c r="G144" s="10">
        <v>2564</v>
      </c>
      <c r="H144" s="10" t="s">
        <v>862</v>
      </c>
      <c r="I144" s="10" t="s">
        <v>52</v>
      </c>
      <c r="J144" s="11" t="s">
        <v>709</v>
      </c>
      <c r="K144" s="11" t="s">
        <v>666</v>
      </c>
      <c r="L144" s="11" t="s">
        <v>109</v>
      </c>
      <c r="M144" s="10"/>
      <c r="R144" s="31"/>
    </row>
    <row r="145" spans="1:18" ht="47.25" x14ac:dyDescent="0.3">
      <c r="A145" s="10" t="s">
        <v>1126</v>
      </c>
      <c r="B145" s="45" t="s">
        <v>740</v>
      </c>
      <c r="C145" s="45" t="s">
        <v>1640</v>
      </c>
      <c r="D145" s="14" t="s">
        <v>1134</v>
      </c>
      <c r="E145" s="11" t="s">
        <v>1134</v>
      </c>
      <c r="F145" s="10" t="s">
        <v>28</v>
      </c>
      <c r="G145" s="10">
        <v>2564</v>
      </c>
      <c r="H145" s="10" t="s">
        <v>377</v>
      </c>
      <c r="I145" s="10" t="s">
        <v>318</v>
      </c>
      <c r="J145" s="11" t="s">
        <v>1136</v>
      </c>
      <c r="K145" s="11" t="s">
        <v>281</v>
      </c>
      <c r="L145" s="11" t="s">
        <v>102</v>
      </c>
      <c r="M145" s="10"/>
      <c r="R145" s="31"/>
    </row>
    <row r="146" spans="1:18" ht="47.25" x14ac:dyDescent="0.3">
      <c r="A146" s="10" t="s">
        <v>1181</v>
      </c>
      <c r="B146" s="45" t="s">
        <v>740</v>
      </c>
      <c r="C146" s="45" t="s">
        <v>1640</v>
      </c>
      <c r="D146" s="14" t="s">
        <v>914</v>
      </c>
      <c r="E146" s="11" t="s">
        <v>914</v>
      </c>
      <c r="F146" s="10" t="s">
        <v>28</v>
      </c>
      <c r="G146" s="10">
        <v>2564</v>
      </c>
      <c r="H146" s="10" t="s">
        <v>377</v>
      </c>
      <c r="I146" s="10" t="s">
        <v>52</v>
      </c>
      <c r="J146" s="11" t="s">
        <v>479</v>
      </c>
      <c r="K146" s="11" t="s">
        <v>124</v>
      </c>
      <c r="L146" s="11" t="s">
        <v>68</v>
      </c>
      <c r="M146" s="10"/>
      <c r="R146" s="31"/>
    </row>
    <row r="147" spans="1:18" ht="47.25" x14ac:dyDescent="0.3">
      <c r="A147" s="10" t="s">
        <v>1211</v>
      </c>
      <c r="B147" s="45" t="s">
        <v>740</v>
      </c>
      <c r="C147" s="45" t="s">
        <v>1640</v>
      </c>
      <c r="D147" s="14" t="s">
        <v>1620</v>
      </c>
      <c r="E147" s="11" t="s">
        <v>1620</v>
      </c>
      <c r="F147" s="10" t="s">
        <v>28</v>
      </c>
      <c r="G147" s="10">
        <v>2564</v>
      </c>
      <c r="H147" s="10" t="s">
        <v>966</v>
      </c>
      <c r="I147" s="10" t="s">
        <v>52</v>
      </c>
      <c r="J147" s="11" t="s">
        <v>1373</v>
      </c>
      <c r="K147" s="11" t="s">
        <v>101</v>
      </c>
      <c r="L147" s="11" t="s">
        <v>102</v>
      </c>
      <c r="M147" s="10"/>
      <c r="R147" s="31"/>
    </row>
    <row r="148" spans="1:18" ht="19.5" x14ac:dyDescent="0.3">
      <c r="A148" s="10" t="s">
        <v>1286</v>
      </c>
      <c r="B148" s="45" t="s">
        <v>740</v>
      </c>
      <c r="C148" s="45" t="s">
        <v>1640</v>
      </c>
      <c r="D148" s="14" t="s">
        <v>553</v>
      </c>
      <c r="E148" s="11" t="s">
        <v>553</v>
      </c>
      <c r="F148" s="10" t="s">
        <v>28</v>
      </c>
      <c r="G148" s="10">
        <v>2564</v>
      </c>
      <c r="H148" s="10" t="s">
        <v>377</v>
      </c>
      <c r="I148" s="10" t="s">
        <v>52</v>
      </c>
      <c r="J148" s="11" t="s">
        <v>556</v>
      </c>
      <c r="K148" s="11" t="s">
        <v>557</v>
      </c>
      <c r="L148" s="11" t="s">
        <v>558</v>
      </c>
      <c r="M148" s="10"/>
      <c r="R148" s="31"/>
    </row>
    <row r="149" spans="1:18" ht="47.25" x14ac:dyDescent="0.3">
      <c r="A149" s="10" t="s">
        <v>2026</v>
      </c>
      <c r="B149" s="45" t="s">
        <v>740</v>
      </c>
      <c r="C149" s="45" t="s">
        <v>1640</v>
      </c>
      <c r="D149" s="14" t="str">
        <f>HYPERLINK(P149,E149)</f>
        <v>พื้นฐานเพื่อการพัฒนาการศึกษาในเขตพัฒนาพิเศษเฉพาะกิจจังหวัดชายแดนภาคใต้สำหรับอัตราจ้าง</v>
      </c>
      <c r="E149" s="11" t="s">
        <v>2025</v>
      </c>
      <c r="F149" s="10" t="s">
        <v>28</v>
      </c>
      <c r="G149" s="10">
        <v>2565</v>
      </c>
      <c r="H149" s="10" t="s">
        <v>745</v>
      </c>
      <c r="I149" s="10" t="s">
        <v>35</v>
      </c>
      <c r="J149" s="11" t="s">
        <v>1136</v>
      </c>
      <c r="K149" s="11" t="s">
        <v>281</v>
      </c>
      <c r="L149" s="11" t="s">
        <v>102</v>
      </c>
      <c r="M149" s="10"/>
      <c r="R149" s="31"/>
    </row>
    <row r="150" spans="1:18" ht="63" x14ac:dyDescent="0.3">
      <c r="A150" s="10" t="s">
        <v>2003</v>
      </c>
      <c r="B150" s="45" t="s">
        <v>740</v>
      </c>
      <c r="C150" s="45" t="s">
        <v>1640</v>
      </c>
      <c r="D150" s="14" t="str">
        <f>HYPERLINK(P150,E150)</f>
        <v>โครงการพื้นฐานเพื่อการพัฒนาการศึกษาในเขตพัฒนาพิเศษเฉพาะกิจจังหวัดชายแดนภาคใต้(  ค่าตอบแทนครูผู้สอนอิสลามศึกษา )</v>
      </c>
      <c r="E150" s="11" t="s">
        <v>2002</v>
      </c>
      <c r="F150" s="10" t="s">
        <v>28</v>
      </c>
      <c r="G150" s="10">
        <v>2565</v>
      </c>
      <c r="H150" s="10" t="s">
        <v>745</v>
      </c>
      <c r="I150" s="10" t="s">
        <v>35</v>
      </c>
      <c r="J150" s="11" t="s">
        <v>1136</v>
      </c>
      <c r="K150" s="11" t="s">
        <v>281</v>
      </c>
      <c r="L150" s="11" t="s">
        <v>102</v>
      </c>
      <c r="M150" s="10"/>
      <c r="R150" s="31"/>
    </row>
    <row r="151" spans="1:18" ht="47.25" x14ac:dyDescent="0.3">
      <c r="A151" s="10" t="s">
        <v>1644</v>
      </c>
      <c r="B151" s="45" t="s">
        <v>740</v>
      </c>
      <c r="C151" s="45" t="s">
        <v>1640</v>
      </c>
      <c r="D151" s="14" t="str">
        <f>HYPERLINK(P151,E151)</f>
        <v>โครงการคัดเลือกผู้มีผลงานดีเด่นต่อการพัฒนากิจกรรมลูกเสือของกระทรวงศึกษาธิการ</v>
      </c>
      <c r="E151" s="11" t="s">
        <v>1643</v>
      </c>
      <c r="F151" s="10" t="s">
        <v>28</v>
      </c>
      <c r="G151" s="10">
        <v>2566</v>
      </c>
      <c r="H151" s="10" t="s">
        <v>745</v>
      </c>
      <c r="I151" s="10" t="s">
        <v>35</v>
      </c>
      <c r="J151" s="11" t="s">
        <v>1641</v>
      </c>
      <c r="K151" s="11" t="s">
        <v>101</v>
      </c>
      <c r="L151" s="11" t="s">
        <v>102</v>
      </c>
      <c r="M151" s="10"/>
      <c r="R151" s="31"/>
    </row>
    <row r="152" spans="1:18" ht="47.25" x14ac:dyDescent="0.3">
      <c r="A152" s="10" t="s">
        <v>1644</v>
      </c>
      <c r="B152" s="45" t="s">
        <v>740</v>
      </c>
      <c r="C152" s="45" t="s">
        <v>1640</v>
      </c>
      <c r="D152" s="14" t="str">
        <f>HYPERLINK(P152,E152)</f>
        <v>โครงการคัดเลือกผู้มีผลงานดีเด่นต่อการพัฒนากิจกรรมลูกเสือของกระทรวงศึกษาธิการ</v>
      </c>
      <c r="E152" s="11" t="s">
        <v>1643</v>
      </c>
      <c r="F152" s="10" t="s">
        <v>28</v>
      </c>
      <c r="G152" s="10">
        <v>2566</v>
      </c>
      <c r="H152" s="10" t="s">
        <v>745</v>
      </c>
      <c r="I152" s="10" t="s">
        <v>35</v>
      </c>
      <c r="J152" s="11" t="s">
        <v>1641</v>
      </c>
      <c r="K152" s="11" t="s">
        <v>101</v>
      </c>
      <c r="L152" s="11" t="s">
        <v>102</v>
      </c>
      <c r="M152" s="10"/>
      <c r="R152" s="31"/>
    </row>
    <row r="153" spans="1:18" ht="31.5" x14ac:dyDescent="0.3">
      <c r="A153" s="10" t="s">
        <v>89</v>
      </c>
      <c r="B153" s="46" t="s">
        <v>932</v>
      </c>
      <c r="C153" s="46" t="s">
        <v>2064</v>
      </c>
      <c r="D153" s="14" t="s">
        <v>41</v>
      </c>
      <c r="E153" s="11" t="s">
        <v>41</v>
      </c>
      <c r="F153" s="10" t="s">
        <v>28</v>
      </c>
      <c r="G153" s="10">
        <v>2562</v>
      </c>
      <c r="H153" s="10" t="s">
        <v>43</v>
      </c>
      <c r="I153" s="10" t="s">
        <v>44</v>
      </c>
      <c r="J153" s="11" t="s">
        <v>45</v>
      </c>
      <c r="K153" s="11" t="s">
        <v>46</v>
      </c>
      <c r="L153" s="11" t="s">
        <v>38</v>
      </c>
      <c r="M153" s="10"/>
      <c r="R153" s="31"/>
    </row>
    <row r="154" spans="1:18" ht="47.25" x14ac:dyDescent="0.3">
      <c r="A154" s="10" t="s">
        <v>314</v>
      </c>
      <c r="B154" s="46" t="s">
        <v>932</v>
      </c>
      <c r="C154" s="46" t="s">
        <v>2064</v>
      </c>
      <c r="D154" s="14" t="s">
        <v>180</v>
      </c>
      <c r="E154" s="11" t="s">
        <v>180</v>
      </c>
      <c r="F154" s="10" t="s">
        <v>28</v>
      </c>
      <c r="G154" s="10">
        <v>2562</v>
      </c>
      <c r="H154" s="10" t="s">
        <v>43</v>
      </c>
      <c r="I154" s="10" t="s">
        <v>44</v>
      </c>
      <c r="J154" s="11" t="s">
        <v>170</v>
      </c>
      <c r="K154" s="11" t="s">
        <v>150</v>
      </c>
      <c r="L154" s="11" t="s">
        <v>102</v>
      </c>
      <c r="M154" s="10"/>
      <c r="R154" s="31"/>
    </row>
    <row r="155" spans="1:18" ht="31.5" x14ac:dyDescent="0.3">
      <c r="A155" s="10" t="s">
        <v>1290</v>
      </c>
      <c r="B155" s="46" t="s">
        <v>932</v>
      </c>
      <c r="C155" s="46" t="s">
        <v>2064</v>
      </c>
      <c r="D155" s="14" t="s">
        <v>1308</v>
      </c>
      <c r="E155" s="11" t="s">
        <v>1308</v>
      </c>
      <c r="F155" s="10" t="s">
        <v>28</v>
      </c>
      <c r="G155" s="10">
        <v>2564</v>
      </c>
      <c r="H155" s="10" t="s">
        <v>377</v>
      </c>
      <c r="I155" s="10" t="s">
        <v>52</v>
      </c>
      <c r="J155" s="11" t="s">
        <v>1310</v>
      </c>
      <c r="K155" s="11" t="s">
        <v>116</v>
      </c>
      <c r="L155" s="11" t="s">
        <v>117</v>
      </c>
      <c r="M155" s="10" t="s">
        <v>1311</v>
      </c>
      <c r="R155" s="31"/>
    </row>
    <row r="156" spans="1:18" ht="31.5" x14ac:dyDescent="0.3">
      <c r="A156" s="10" t="s">
        <v>1579</v>
      </c>
      <c r="B156" s="46" t="s">
        <v>932</v>
      </c>
      <c r="C156" s="46" t="s">
        <v>2064</v>
      </c>
      <c r="D156" s="14" t="str">
        <f>HYPERLINK(P156,E156)</f>
        <v>โครงการกำหนดเขตการปกครองของจังหวัดทางทะเล</v>
      </c>
      <c r="E156" s="11" t="s">
        <v>1308</v>
      </c>
      <c r="F156" s="10" t="s">
        <v>28</v>
      </c>
      <c r="G156" s="10">
        <v>2565</v>
      </c>
      <c r="H156" s="10" t="s">
        <v>745</v>
      </c>
      <c r="I156" s="10" t="s">
        <v>35</v>
      </c>
      <c r="J156" s="11" t="s">
        <v>1310</v>
      </c>
      <c r="K156" s="11" t="s">
        <v>116</v>
      </c>
      <c r="L156" s="11" t="s">
        <v>117</v>
      </c>
      <c r="M156" s="10" t="s">
        <v>1311</v>
      </c>
      <c r="R156" s="31"/>
    </row>
    <row r="157" spans="1:18" ht="19.5" x14ac:dyDescent="0.3">
      <c r="A157" s="10" t="s">
        <v>40</v>
      </c>
      <c r="B157" s="43" t="s">
        <v>932</v>
      </c>
      <c r="C157" s="43" t="s">
        <v>1648</v>
      </c>
      <c r="D157" s="14" t="s">
        <v>49</v>
      </c>
      <c r="E157" s="11" t="s">
        <v>49</v>
      </c>
      <c r="F157" s="10" t="s">
        <v>28</v>
      </c>
      <c r="G157" s="10">
        <v>2561</v>
      </c>
      <c r="H157" s="10" t="s">
        <v>51</v>
      </c>
      <c r="I157" s="10" t="s">
        <v>52</v>
      </c>
      <c r="J157" s="11" t="s">
        <v>53</v>
      </c>
      <c r="K157" s="11" t="s">
        <v>46</v>
      </c>
      <c r="L157" s="11" t="s">
        <v>38</v>
      </c>
      <c r="M157" s="10"/>
      <c r="R157" s="31"/>
    </row>
    <row r="158" spans="1:18" ht="31.5" x14ac:dyDescent="0.3">
      <c r="A158" s="10" t="s">
        <v>63</v>
      </c>
      <c r="B158" s="43" t="s">
        <v>932</v>
      </c>
      <c r="C158" s="43" t="s">
        <v>1648</v>
      </c>
      <c r="D158" s="14" t="s">
        <v>64</v>
      </c>
      <c r="E158" s="11" t="s">
        <v>64</v>
      </c>
      <c r="F158" s="10" t="s">
        <v>28</v>
      </c>
      <c r="G158" s="10">
        <v>2561</v>
      </c>
      <c r="H158" s="10" t="s">
        <v>51</v>
      </c>
      <c r="I158" s="10" t="s">
        <v>35</v>
      </c>
      <c r="J158" s="11" t="s">
        <v>66</v>
      </c>
      <c r="K158" s="11" t="s">
        <v>67</v>
      </c>
      <c r="L158" s="11" t="s">
        <v>68</v>
      </c>
      <c r="M158" s="10"/>
      <c r="R158" s="31"/>
    </row>
    <row r="159" spans="1:18" ht="31.5" x14ac:dyDescent="0.3">
      <c r="A159" s="10" t="s">
        <v>125</v>
      </c>
      <c r="B159" s="43" t="s">
        <v>932</v>
      </c>
      <c r="C159" s="43" t="s">
        <v>1648</v>
      </c>
      <c r="D159" s="14" t="s">
        <v>295</v>
      </c>
      <c r="E159" s="11" t="s">
        <v>295</v>
      </c>
      <c r="F159" s="10" t="s">
        <v>28</v>
      </c>
      <c r="G159" s="10">
        <v>2562</v>
      </c>
      <c r="H159" s="10" t="s">
        <v>43</v>
      </c>
      <c r="I159" s="10" t="s">
        <v>44</v>
      </c>
      <c r="J159" s="11" t="s">
        <v>292</v>
      </c>
      <c r="K159" s="11" t="s">
        <v>293</v>
      </c>
      <c r="L159" s="11" t="s">
        <v>109</v>
      </c>
      <c r="M159" s="10"/>
      <c r="R159" s="31"/>
    </row>
    <row r="160" spans="1:18" ht="31.5" x14ac:dyDescent="0.3">
      <c r="A160" s="10" t="s">
        <v>129</v>
      </c>
      <c r="B160" s="43" t="s">
        <v>932</v>
      </c>
      <c r="C160" s="43" t="s">
        <v>1648</v>
      </c>
      <c r="D160" s="14" t="s">
        <v>298</v>
      </c>
      <c r="E160" s="11" t="s">
        <v>298</v>
      </c>
      <c r="F160" s="10" t="s">
        <v>28</v>
      </c>
      <c r="G160" s="10">
        <v>2562</v>
      </c>
      <c r="H160" s="10" t="s">
        <v>43</v>
      </c>
      <c r="I160" s="10" t="s">
        <v>44</v>
      </c>
      <c r="J160" s="11" t="s">
        <v>292</v>
      </c>
      <c r="K160" s="11" t="s">
        <v>293</v>
      </c>
      <c r="L160" s="11" t="s">
        <v>109</v>
      </c>
      <c r="M160" s="10"/>
      <c r="R160" s="31"/>
    </row>
    <row r="161" spans="1:18" ht="31.5" x14ac:dyDescent="0.3">
      <c r="A161" s="10" t="s">
        <v>133</v>
      </c>
      <c r="B161" s="43" t="s">
        <v>932</v>
      </c>
      <c r="C161" s="43" t="s">
        <v>1648</v>
      </c>
      <c r="D161" s="14" t="s">
        <v>301</v>
      </c>
      <c r="E161" s="11" t="s">
        <v>301</v>
      </c>
      <c r="F161" s="10" t="s">
        <v>28</v>
      </c>
      <c r="G161" s="10">
        <v>2562</v>
      </c>
      <c r="H161" s="10" t="s">
        <v>43</v>
      </c>
      <c r="I161" s="10" t="s">
        <v>44</v>
      </c>
      <c r="J161" s="11" t="s">
        <v>292</v>
      </c>
      <c r="K161" s="11" t="s">
        <v>293</v>
      </c>
      <c r="L161" s="11" t="s">
        <v>109</v>
      </c>
      <c r="M161" s="10"/>
      <c r="R161" s="31"/>
    </row>
    <row r="162" spans="1:18" ht="31.5" x14ac:dyDescent="0.3">
      <c r="A162" s="10" t="s">
        <v>136</v>
      </c>
      <c r="B162" s="43" t="s">
        <v>932</v>
      </c>
      <c r="C162" s="43" t="s">
        <v>1648</v>
      </c>
      <c r="D162" s="14" t="s">
        <v>304</v>
      </c>
      <c r="E162" s="11" t="s">
        <v>304</v>
      </c>
      <c r="F162" s="10" t="s">
        <v>28</v>
      </c>
      <c r="G162" s="10">
        <v>2562</v>
      </c>
      <c r="H162" s="10" t="s">
        <v>43</v>
      </c>
      <c r="I162" s="10" t="s">
        <v>44</v>
      </c>
      <c r="J162" s="11" t="s">
        <v>292</v>
      </c>
      <c r="K162" s="11" t="s">
        <v>293</v>
      </c>
      <c r="L162" s="11" t="s">
        <v>109</v>
      </c>
      <c r="M162" s="10"/>
      <c r="R162" s="31"/>
    </row>
    <row r="163" spans="1:18" ht="31.5" x14ac:dyDescent="0.3">
      <c r="A163" s="10" t="s">
        <v>171</v>
      </c>
      <c r="B163" s="43" t="s">
        <v>932</v>
      </c>
      <c r="C163" s="43" t="s">
        <v>1648</v>
      </c>
      <c r="D163" s="14" t="s">
        <v>105</v>
      </c>
      <c r="E163" s="11" t="s">
        <v>105</v>
      </c>
      <c r="F163" s="10" t="s">
        <v>28</v>
      </c>
      <c r="G163" s="10">
        <v>2562</v>
      </c>
      <c r="H163" s="10" t="s">
        <v>43</v>
      </c>
      <c r="I163" s="10" t="s">
        <v>44</v>
      </c>
      <c r="J163" s="11" t="s">
        <v>107</v>
      </c>
      <c r="K163" s="11" t="s">
        <v>108</v>
      </c>
      <c r="L163" s="11" t="s">
        <v>109</v>
      </c>
      <c r="M163" s="10"/>
      <c r="R163" s="31"/>
    </row>
    <row r="164" spans="1:18" ht="31.5" x14ac:dyDescent="0.3">
      <c r="A164" s="10" t="s">
        <v>374</v>
      </c>
      <c r="B164" s="43" t="s">
        <v>932</v>
      </c>
      <c r="C164" s="43" t="s">
        <v>1648</v>
      </c>
      <c r="D164" s="14" t="s">
        <v>515</v>
      </c>
      <c r="E164" s="11" t="s">
        <v>515</v>
      </c>
      <c r="F164" s="10" t="s">
        <v>28</v>
      </c>
      <c r="G164" s="10">
        <v>2563</v>
      </c>
      <c r="H164" s="10" t="s">
        <v>34</v>
      </c>
      <c r="I164" s="10" t="s">
        <v>58</v>
      </c>
      <c r="J164" s="11" t="s">
        <v>494</v>
      </c>
      <c r="K164" s="11" t="s">
        <v>495</v>
      </c>
      <c r="L164" s="11" t="s">
        <v>61</v>
      </c>
      <c r="M164" s="10"/>
      <c r="R164" s="31"/>
    </row>
    <row r="165" spans="1:18" ht="47.25" x14ac:dyDescent="0.3">
      <c r="A165" s="10" t="s">
        <v>452</v>
      </c>
      <c r="B165" s="43" t="s">
        <v>932</v>
      </c>
      <c r="C165" s="43" t="s">
        <v>1648</v>
      </c>
      <c r="D165" s="14" t="s">
        <v>668</v>
      </c>
      <c r="E165" s="11" t="s">
        <v>668</v>
      </c>
      <c r="F165" s="10" t="s">
        <v>28</v>
      </c>
      <c r="G165" s="10">
        <v>2563</v>
      </c>
      <c r="H165" s="10" t="s">
        <v>311</v>
      </c>
      <c r="I165" s="10" t="s">
        <v>311</v>
      </c>
      <c r="J165" s="11" t="s">
        <v>665</v>
      </c>
      <c r="K165" s="11" t="s">
        <v>666</v>
      </c>
      <c r="L165" s="11" t="s">
        <v>109</v>
      </c>
      <c r="M165" s="10"/>
      <c r="R165" s="31"/>
    </row>
    <row r="166" spans="1:18" ht="31.5" x14ac:dyDescent="0.3">
      <c r="A166" s="10" t="s">
        <v>472</v>
      </c>
      <c r="B166" s="43" t="s">
        <v>932</v>
      </c>
      <c r="C166" s="43" t="s">
        <v>1648</v>
      </c>
      <c r="D166" s="14" t="s">
        <v>683</v>
      </c>
      <c r="E166" s="11" t="s">
        <v>683</v>
      </c>
      <c r="F166" s="10" t="s">
        <v>28</v>
      </c>
      <c r="G166" s="10">
        <v>2563</v>
      </c>
      <c r="H166" s="10" t="s">
        <v>370</v>
      </c>
      <c r="I166" s="10" t="s">
        <v>370</v>
      </c>
      <c r="J166" s="11" t="s">
        <v>665</v>
      </c>
      <c r="K166" s="11" t="s">
        <v>666</v>
      </c>
      <c r="L166" s="11" t="s">
        <v>109</v>
      </c>
      <c r="M166" s="10"/>
      <c r="R166" s="31"/>
    </row>
    <row r="167" spans="1:18" ht="47.25" x14ac:dyDescent="0.3">
      <c r="A167" s="10" t="s">
        <v>508</v>
      </c>
      <c r="B167" s="43" t="s">
        <v>932</v>
      </c>
      <c r="C167" s="43" t="s">
        <v>1648</v>
      </c>
      <c r="D167" s="14" t="s">
        <v>251</v>
      </c>
      <c r="E167" s="11" t="s">
        <v>251</v>
      </c>
      <c r="F167" s="10" t="s">
        <v>28</v>
      </c>
      <c r="G167" s="10">
        <v>2563</v>
      </c>
      <c r="H167" s="10" t="s">
        <v>253</v>
      </c>
      <c r="I167" s="10" t="s">
        <v>253</v>
      </c>
      <c r="J167" s="11" t="s">
        <v>254</v>
      </c>
      <c r="K167" s="11" t="s">
        <v>255</v>
      </c>
      <c r="L167" s="11" t="s">
        <v>109</v>
      </c>
      <c r="M167" s="10"/>
      <c r="R167" s="31"/>
    </row>
    <row r="168" spans="1:18" ht="19.5" x14ac:dyDescent="0.3">
      <c r="A168" s="10" t="s">
        <v>779</v>
      </c>
      <c r="B168" s="43" t="s">
        <v>932</v>
      </c>
      <c r="C168" s="43" t="s">
        <v>1648</v>
      </c>
      <c r="D168" s="14" t="s">
        <v>1607</v>
      </c>
      <c r="E168" s="11" t="s">
        <v>1607</v>
      </c>
      <c r="F168" s="10" t="s">
        <v>28</v>
      </c>
      <c r="G168" s="10">
        <v>2563</v>
      </c>
      <c r="H168" s="10" t="s">
        <v>34</v>
      </c>
      <c r="I168" s="10" t="s">
        <v>58</v>
      </c>
      <c r="J168" s="11" t="s">
        <v>348</v>
      </c>
      <c r="K168" s="11" t="s">
        <v>101</v>
      </c>
      <c r="L168" s="11" t="s">
        <v>102</v>
      </c>
      <c r="M168" s="10"/>
      <c r="R168" s="31"/>
    </row>
    <row r="169" spans="1:18" ht="19.5" x14ac:dyDescent="0.3">
      <c r="A169" s="10" t="s">
        <v>846</v>
      </c>
      <c r="B169" s="43" t="s">
        <v>932</v>
      </c>
      <c r="C169" s="43" t="s">
        <v>1648</v>
      </c>
      <c r="D169" s="14" t="s">
        <v>553</v>
      </c>
      <c r="E169" s="11" t="s">
        <v>553</v>
      </c>
      <c r="F169" s="10" t="s">
        <v>28</v>
      </c>
      <c r="G169" s="10">
        <v>2563</v>
      </c>
      <c r="H169" s="10" t="s">
        <v>311</v>
      </c>
      <c r="I169" s="10" t="s">
        <v>555</v>
      </c>
      <c r="J169" s="11" t="s">
        <v>556</v>
      </c>
      <c r="K169" s="11" t="s">
        <v>557</v>
      </c>
      <c r="L169" s="11" t="s">
        <v>558</v>
      </c>
      <c r="M169" s="10"/>
      <c r="R169" s="31"/>
    </row>
    <row r="170" spans="1:18" ht="31.5" x14ac:dyDescent="0.3">
      <c r="A170" s="10" t="s">
        <v>872</v>
      </c>
      <c r="B170" s="43" t="s">
        <v>932</v>
      </c>
      <c r="C170" s="43" t="s">
        <v>1648</v>
      </c>
      <c r="D170" s="14" t="s">
        <v>422</v>
      </c>
      <c r="E170" s="11" t="s">
        <v>422</v>
      </c>
      <c r="F170" s="10" t="s">
        <v>28</v>
      </c>
      <c r="G170" s="10">
        <v>2563</v>
      </c>
      <c r="H170" s="10" t="s">
        <v>34</v>
      </c>
      <c r="I170" s="10" t="s">
        <v>58</v>
      </c>
      <c r="J170" s="11"/>
      <c r="K170" s="11" t="s">
        <v>424</v>
      </c>
      <c r="L170" s="11" t="s">
        <v>287</v>
      </c>
      <c r="M170" s="10"/>
      <c r="R170" s="31"/>
    </row>
    <row r="171" spans="1:18" ht="31.5" x14ac:dyDescent="0.3">
      <c r="A171" s="10" t="s">
        <v>926</v>
      </c>
      <c r="B171" s="43" t="s">
        <v>932</v>
      </c>
      <c r="C171" s="43" t="s">
        <v>1648</v>
      </c>
      <c r="D171" s="14" t="s">
        <v>1319</v>
      </c>
      <c r="E171" s="11" t="s">
        <v>1319</v>
      </c>
      <c r="F171" s="10" t="s">
        <v>28</v>
      </c>
      <c r="G171" s="10">
        <v>2564</v>
      </c>
      <c r="H171" s="10" t="s">
        <v>318</v>
      </c>
      <c r="I171" s="10" t="s">
        <v>896</v>
      </c>
      <c r="J171" s="11" t="s">
        <v>59</v>
      </c>
      <c r="K171" s="11" t="s">
        <v>60</v>
      </c>
      <c r="L171" s="11" t="s">
        <v>61</v>
      </c>
      <c r="M171" s="10"/>
      <c r="R171" s="31"/>
    </row>
    <row r="172" spans="1:18" ht="63" x14ac:dyDescent="0.3">
      <c r="A172" s="10" t="s">
        <v>934</v>
      </c>
      <c r="B172" s="43" t="s">
        <v>932</v>
      </c>
      <c r="C172" s="43" t="s">
        <v>1648</v>
      </c>
      <c r="D172" s="14" t="s">
        <v>1325</v>
      </c>
      <c r="E172" s="11" t="s">
        <v>1325</v>
      </c>
      <c r="F172" s="10" t="s">
        <v>28</v>
      </c>
      <c r="G172" s="10">
        <v>2564</v>
      </c>
      <c r="H172" s="10" t="s">
        <v>965</v>
      </c>
      <c r="I172" s="10" t="s">
        <v>1284</v>
      </c>
      <c r="J172" s="11" t="s">
        <v>59</v>
      </c>
      <c r="K172" s="11" t="s">
        <v>60</v>
      </c>
      <c r="L172" s="11" t="s">
        <v>61</v>
      </c>
      <c r="M172" s="10"/>
      <c r="R172" s="31"/>
    </row>
    <row r="173" spans="1:18" ht="31.5" x14ac:dyDescent="0.3">
      <c r="A173" s="10" t="s">
        <v>936</v>
      </c>
      <c r="B173" s="43" t="s">
        <v>932</v>
      </c>
      <c r="C173" s="43" t="s">
        <v>1648</v>
      </c>
      <c r="D173" s="14" t="s">
        <v>1329</v>
      </c>
      <c r="E173" s="11" t="s">
        <v>1329</v>
      </c>
      <c r="F173" s="10" t="s">
        <v>28</v>
      </c>
      <c r="G173" s="10">
        <v>2564</v>
      </c>
      <c r="H173" s="10" t="s">
        <v>318</v>
      </c>
      <c r="I173" s="10" t="s">
        <v>896</v>
      </c>
      <c r="J173" s="11" t="s">
        <v>59</v>
      </c>
      <c r="K173" s="11" t="s">
        <v>60</v>
      </c>
      <c r="L173" s="11" t="s">
        <v>61</v>
      </c>
      <c r="M173" s="10"/>
      <c r="R173" s="31"/>
    </row>
    <row r="174" spans="1:18" ht="31.5" x14ac:dyDescent="0.3">
      <c r="A174" s="10" t="s">
        <v>985</v>
      </c>
      <c r="B174" s="43" t="s">
        <v>932</v>
      </c>
      <c r="C174" s="43" t="s">
        <v>1648</v>
      </c>
      <c r="D174" s="14" t="s">
        <v>1230</v>
      </c>
      <c r="E174" s="11" t="s">
        <v>1230</v>
      </c>
      <c r="F174" s="10" t="s">
        <v>28</v>
      </c>
      <c r="G174" s="10">
        <v>2564</v>
      </c>
      <c r="H174" s="10" t="s">
        <v>377</v>
      </c>
      <c r="I174" s="10" t="s">
        <v>52</v>
      </c>
      <c r="J174" s="11" t="s">
        <v>292</v>
      </c>
      <c r="K174" s="11" t="s">
        <v>293</v>
      </c>
      <c r="L174" s="11" t="s">
        <v>109</v>
      </c>
      <c r="M174" s="10"/>
      <c r="R174" s="31"/>
    </row>
    <row r="175" spans="1:18" ht="47.25" x14ac:dyDescent="0.3">
      <c r="A175" s="10" t="s">
        <v>991</v>
      </c>
      <c r="B175" s="43" t="s">
        <v>932</v>
      </c>
      <c r="C175" s="43" t="s">
        <v>1648</v>
      </c>
      <c r="D175" s="14" t="s">
        <v>1041</v>
      </c>
      <c r="E175" s="11" t="s">
        <v>1041</v>
      </c>
      <c r="F175" s="10" t="s">
        <v>28</v>
      </c>
      <c r="G175" s="10">
        <v>2564</v>
      </c>
      <c r="H175" s="10" t="s">
        <v>377</v>
      </c>
      <c r="I175" s="10" t="s">
        <v>52</v>
      </c>
      <c r="J175" s="11" t="s">
        <v>1043</v>
      </c>
      <c r="K175" s="11" t="s">
        <v>204</v>
      </c>
      <c r="L175" s="11" t="s">
        <v>109</v>
      </c>
      <c r="M175" s="10"/>
      <c r="R175" s="31"/>
    </row>
    <row r="176" spans="1:18" ht="47.25" x14ac:dyDescent="0.3">
      <c r="A176" s="10" t="s">
        <v>2145</v>
      </c>
      <c r="B176" s="43" t="s">
        <v>932</v>
      </c>
      <c r="C176" s="43" t="s">
        <v>1648</v>
      </c>
      <c r="D176" s="14" t="str">
        <f>HYPERLINK(P176,E176)</f>
        <v>ระบบสารสนเทศเพื่อการปฏิบัติงาน</v>
      </c>
      <c r="E176" s="11" t="s">
        <v>2144</v>
      </c>
      <c r="F176" s="10" t="s">
        <v>28</v>
      </c>
      <c r="G176" s="10">
        <v>2565</v>
      </c>
      <c r="H176" s="10" t="s">
        <v>745</v>
      </c>
      <c r="I176" s="10" t="s">
        <v>35</v>
      </c>
      <c r="J176" s="11" t="s">
        <v>2052</v>
      </c>
      <c r="K176" s="11" t="s">
        <v>2051</v>
      </c>
      <c r="L176" s="11" t="s">
        <v>68</v>
      </c>
      <c r="M176" s="10"/>
      <c r="R176" s="31"/>
    </row>
    <row r="177" spans="1:18" ht="63" x14ac:dyDescent="0.3">
      <c r="A177" s="10" t="s">
        <v>1554</v>
      </c>
      <c r="B177" s="43" t="s">
        <v>932</v>
      </c>
      <c r="C177" s="43" t="s">
        <v>1648</v>
      </c>
      <c r="D177" s="14" t="str">
        <f>HYPERLINK(P177,E177)</f>
        <v>โครงการจัดซื้อครุภัณฑ์สำนักงาน และครุภัณฑ์โฆษณาและเผยแพร่ ที่ชำรุดและเสื่อมสภาพ ของ สำนักงานตรวจสอบภายใน ประจำปีงบประมาณ พ.ศ.2565 (สตส.)</v>
      </c>
      <c r="E177" s="11" t="s">
        <v>1555</v>
      </c>
      <c r="F177" s="10" t="s">
        <v>28</v>
      </c>
      <c r="G177" s="10">
        <v>2565</v>
      </c>
      <c r="H177" s="10" t="s">
        <v>745</v>
      </c>
      <c r="I177" s="10" t="s">
        <v>35</v>
      </c>
      <c r="J177" s="11" t="s">
        <v>59</v>
      </c>
      <c r="K177" s="11" t="s">
        <v>60</v>
      </c>
      <c r="L177" s="11" t="s">
        <v>61</v>
      </c>
      <c r="M177" s="10"/>
      <c r="R177" s="31"/>
    </row>
    <row r="178" spans="1:18" ht="63" x14ac:dyDescent="0.3">
      <c r="A178" s="10" t="s">
        <v>1889</v>
      </c>
      <c r="B178" s="43" t="s">
        <v>932</v>
      </c>
      <c r="C178" s="43" t="s">
        <v>1648</v>
      </c>
      <c r="D178" s="14" t="str">
        <f>HYPERLINK(P178,E178)</f>
        <v>เครื่องคอมพิวเตอร์สำหรับงานประมวลผลแบบที่ 2 จำนวน 1 เครื่อง ของ สำนักงานตรวจสอบภายใน ประจำปีงบประมาณ พ.ศ.2565 (สตส.)</v>
      </c>
      <c r="E178" s="11" t="s">
        <v>1888</v>
      </c>
      <c r="F178" s="10" t="s">
        <v>28</v>
      </c>
      <c r="G178" s="10">
        <v>2566</v>
      </c>
      <c r="H178" s="10" t="s">
        <v>1423</v>
      </c>
      <c r="I178" s="10" t="s">
        <v>1423</v>
      </c>
      <c r="J178" s="11" t="s">
        <v>59</v>
      </c>
      <c r="K178" s="11" t="s">
        <v>60</v>
      </c>
      <c r="L178" s="11" t="s">
        <v>61</v>
      </c>
      <c r="M178" s="10"/>
      <c r="R178" s="31"/>
    </row>
    <row r="179" spans="1:18" ht="63" x14ac:dyDescent="0.3">
      <c r="A179" s="10" t="s">
        <v>1884</v>
      </c>
      <c r="B179" s="43" t="s">
        <v>932</v>
      </c>
      <c r="C179" s="43" t="s">
        <v>1648</v>
      </c>
      <c r="D179" s="14" t="str">
        <f>HYPERLINK(P179,E179)</f>
        <v>เครื่องคอมพิวเตอร์โน้ตบุ๊กสำหรับงานประมวลผล จำนวน 1 เครื่อง ของ สำนักงานตรวจสอบภายใน ประจำปีงบประมาณ พ.ศ.2565 (สตส.)</v>
      </c>
      <c r="E179" s="11" t="s">
        <v>1883</v>
      </c>
      <c r="F179" s="10" t="s">
        <v>28</v>
      </c>
      <c r="G179" s="10">
        <v>2566</v>
      </c>
      <c r="H179" s="10" t="s">
        <v>1423</v>
      </c>
      <c r="I179" s="10" t="s">
        <v>1423</v>
      </c>
      <c r="J179" s="11" t="s">
        <v>59</v>
      </c>
      <c r="K179" s="11" t="s">
        <v>60</v>
      </c>
      <c r="L179" s="11" t="s">
        <v>61</v>
      </c>
      <c r="M179" s="10"/>
      <c r="R179" s="31"/>
    </row>
    <row r="180" spans="1:18" ht="126" x14ac:dyDescent="0.3">
      <c r="A180" s="10" t="s">
        <v>1879</v>
      </c>
      <c r="B180" s="43" t="s">
        <v>932</v>
      </c>
      <c r="C180" s="43" t="s">
        <v>1648</v>
      </c>
      <c r="D180" s="14" t="str">
        <f>HYPERLINK(P180,E180)</f>
        <v>Windows 10 Pro 64 bit 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จำนวน 2 ชุดของ สำนักงานตรวจสอบภายใน ประจำปีงบประมาณ พ.ศ.2565 (สตส.)</v>
      </c>
      <c r="E180" s="11" t="s">
        <v>1878</v>
      </c>
      <c r="F180" s="10" t="s">
        <v>28</v>
      </c>
      <c r="G180" s="10">
        <v>2566</v>
      </c>
      <c r="H180" s="10" t="s">
        <v>1423</v>
      </c>
      <c r="I180" s="10" t="s">
        <v>1423</v>
      </c>
      <c r="J180" s="11" t="s">
        <v>59</v>
      </c>
      <c r="K180" s="11" t="s">
        <v>60</v>
      </c>
      <c r="L180" s="11" t="s">
        <v>61</v>
      </c>
      <c r="M180" s="10"/>
      <c r="R180" s="31"/>
    </row>
    <row r="181" spans="1:18" ht="47.25" x14ac:dyDescent="0.3">
      <c r="A181" s="10" t="s">
        <v>1874</v>
      </c>
      <c r="B181" s="43" t="s">
        <v>932</v>
      </c>
      <c r="C181" s="43" t="s">
        <v>1648</v>
      </c>
      <c r="D181" s="14" t="str">
        <f>HYPERLINK(P181,E181)</f>
        <v>เครื่องสำรองไฟฟ้า 1 kVA จำนวน 1 เครื่อง ของ สำนักงานตรวจสอบภายใน ประจำปีงบประมาณ พ.ศ.2565 (สตส.)</v>
      </c>
      <c r="E181" s="11" t="s">
        <v>1873</v>
      </c>
      <c r="F181" s="10" t="s">
        <v>28</v>
      </c>
      <c r="G181" s="10">
        <v>2566</v>
      </c>
      <c r="H181" s="10" t="s">
        <v>1423</v>
      </c>
      <c r="I181" s="10" t="s">
        <v>1423</v>
      </c>
      <c r="J181" s="11" t="s">
        <v>59</v>
      </c>
      <c r="K181" s="11" t="s">
        <v>60</v>
      </c>
      <c r="L181" s="11" t="s">
        <v>61</v>
      </c>
      <c r="M181" s="10"/>
      <c r="R181" s="31"/>
    </row>
    <row r="182" spans="1:18" ht="63" x14ac:dyDescent="0.3">
      <c r="A182" s="10" t="s">
        <v>1869</v>
      </c>
      <c r="B182" s="43" t="s">
        <v>932</v>
      </c>
      <c r="C182" s="43" t="s">
        <v>1648</v>
      </c>
      <c r="D182" s="14" t="str">
        <f>HYPERLINK(P182,E182)</f>
        <v>โทรทัศน์ แอล อี ดี ขนาด 85 นิ้ว พร้อมขาตั้งล้อเลื่อน จำนวน 1 เครื่อง ของ สำนักงานตรวจสอบภายใน ประจำปีงบประมาณ พ.ศ.2565 (สตส.)</v>
      </c>
      <c r="E182" s="11" t="s">
        <v>1868</v>
      </c>
      <c r="F182" s="10" t="s">
        <v>28</v>
      </c>
      <c r="G182" s="10">
        <v>2566</v>
      </c>
      <c r="H182" s="10" t="s">
        <v>1423</v>
      </c>
      <c r="I182" s="10" t="s">
        <v>1423</v>
      </c>
      <c r="J182" s="11" t="s">
        <v>59</v>
      </c>
      <c r="K182" s="11" t="s">
        <v>60</v>
      </c>
      <c r="L182" s="11" t="s">
        <v>61</v>
      </c>
      <c r="M182" s="10"/>
      <c r="R182" s="31"/>
    </row>
    <row r="183" spans="1:18" ht="63" x14ac:dyDescent="0.3">
      <c r="A183" s="10" t="s">
        <v>1864</v>
      </c>
      <c r="B183" s="43" t="s">
        <v>932</v>
      </c>
      <c r="C183" s="43" t="s">
        <v>1648</v>
      </c>
      <c r="D183" s="14" t="str">
        <f>HYPERLINK(P183,E183)</f>
        <v>โทรทัศน์ แอล อี ดี ขนาด 55 นิ้ว พร้อมขาตั้งล้อเลื่อน จำนวน 2 เครื่อง ของ สำนักงานตรวจสอบภายใน ประจำปีงบประมาณ พ.ศ.2565 (สตส.)</v>
      </c>
      <c r="E183" s="11" t="s">
        <v>1863</v>
      </c>
      <c r="F183" s="10" t="s">
        <v>28</v>
      </c>
      <c r="G183" s="10">
        <v>2566</v>
      </c>
      <c r="H183" s="10" t="s">
        <v>1423</v>
      </c>
      <c r="I183" s="10" t="s">
        <v>1423</v>
      </c>
      <c r="J183" s="11" t="s">
        <v>59</v>
      </c>
      <c r="K183" s="11" t="s">
        <v>60</v>
      </c>
      <c r="L183" s="11" t="s">
        <v>61</v>
      </c>
      <c r="M183" s="10"/>
      <c r="R183" s="31"/>
    </row>
    <row r="184" spans="1:18" ht="63" x14ac:dyDescent="0.3">
      <c r="A184" s="10" t="s">
        <v>1858</v>
      </c>
      <c r="B184" s="43" t="s">
        <v>932</v>
      </c>
      <c r="C184" s="43" t="s">
        <v>1648</v>
      </c>
      <c r="D184" s="14" t="str">
        <f>HYPERLINK(P184,E184)</f>
        <v>เซทวิดีโอคอนเฟอเรนซ์ Sound Vision for Large จำนวน 1 เครื่อง ของ สำนักงานตรวจสอบภายใน ประจำปีงบประมาณ พ.ศ.2565 (สตส.)</v>
      </c>
      <c r="E184" s="11" t="s">
        <v>1857</v>
      </c>
      <c r="F184" s="10" t="s">
        <v>28</v>
      </c>
      <c r="G184" s="10">
        <v>2566</v>
      </c>
      <c r="H184" s="10" t="s">
        <v>1423</v>
      </c>
      <c r="I184" s="10" t="s">
        <v>1423</v>
      </c>
      <c r="J184" s="11" t="s">
        <v>59</v>
      </c>
      <c r="K184" s="11" t="s">
        <v>60</v>
      </c>
      <c r="L184" s="11" t="s">
        <v>61</v>
      </c>
      <c r="M184" s="10"/>
      <c r="R184" s="31"/>
    </row>
    <row r="185" spans="1:18" ht="63" x14ac:dyDescent="0.3">
      <c r="A185" s="10" t="s">
        <v>1853</v>
      </c>
      <c r="B185" s="43" t="s">
        <v>932</v>
      </c>
      <c r="C185" s="43" t="s">
        <v>1648</v>
      </c>
      <c r="D185" s="14" t="str">
        <f>HYPERLINK(P185,E185)</f>
        <v>เซทวิดีโอคอนเฟอเรนซ์ Sound Vision จำนวน 1 เครื่อง ของ สำนักงานตรวจสอบภายใน ประจำปีงบประมาณ พ.ศ.2565 (สตส.)</v>
      </c>
      <c r="E185" s="11" t="s">
        <v>1852</v>
      </c>
      <c r="F185" s="10" t="s">
        <v>28</v>
      </c>
      <c r="G185" s="10">
        <v>2566</v>
      </c>
      <c r="H185" s="10" t="s">
        <v>1423</v>
      </c>
      <c r="I185" s="10" t="s">
        <v>1423</v>
      </c>
      <c r="J185" s="11" t="s">
        <v>59</v>
      </c>
      <c r="K185" s="11" t="s">
        <v>60</v>
      </c>
      <c r="L185" s="11" t="s">
        <v>61</v>
      </c>
      <c r="M185" s="10"/>
      <c r="R185" s="31"/>
    </row>
    <row r="186" spans="1:18" ht="47.25" x14ac:dyDescent="0.3">
      <c r="A186" s="10" t="s">
        <v>1848</v>
      </c>
      <c r="B186" s="43" t="s">
        <v>932</v>
      </c>
      <c r="C186" s="43" t="s">
        <v>1648</v>
      </c>
      <c r="D186" s="14" t="str">
        <f>HYPERLINK(P186,E186)</f>
        <v>เครื่องผสมสัญญาณเสียง จำนวน 1 เครื่อง ของ สำนักงานตรวจสอบภายใน ประจำปีงบประมาณ พ.ศ.2565 (สตส.)</v>
      </c>
      <c r="E186" s="11" t="s">
        <v>1847</v>
      </c>
      <c r="F186" s="10" t="s">
        <v>28</v>
      </c>
      <c r="G186" s="10">
        <v>2566</v>
      </c>
      <c r="H186" s="10" t="s">
        <v>1423</v>
      </c>
      <c r="I186" s="10" t="s">
        <v>1423</v>
      </c>
      <c r="J186" s="11" t="s">
        <v>59</v>
      </c>
      <c r="K186" s="11" t="s">
        <v>60</v>
      </c>
      <c r="L186" s="11" t="s">
        <v>61</v>
      </c>
      <c r="M186" s="10"/>
      <c r="R186" s="31"/>
    </row>
    <row r="187" spans="1:18" ht="47.25" x14ac:dyDescent="0.3">
      <c r="A187" s="10" t="s">
        <v>1843</v>
      </c>
      <c r="B187" s="43" t="s">
        <v>932</v>
      </c>
      <c r="C187" s="43" t="s">
        <v>1648</v>
      </c>
      <c r="D187" s="14" t="str">
        <f>HYPERLINK(P187,E187)</f>
        <v>เครื่องกระจายสัญญาณ HDMI จำนวน 1 เครื่อง ของ สำนักงานตรวจสอบภายใน ประจำปีงบประมาณ พ.ศ.2565 (สตส.)</v>
      </c>
      <c r="E187" s="11" t="s">
        <v>1842</v>
      </c>
      <c r="F187" s="10" t="s">
        <v>28</v>
      </c>
      <c r="G187" s="10">
        <v>2566</v>
      </c>
      <c r="H187" s="10" t="s">
        <v>1423</v>
      </c>
      <c r="I187" s="10" t="s">
        <v>1423</v>
      </c>
      <c r="J187" s="11" t="s">
        <v>59</v>
      </c>
      <c r="K187" s="11" t="s">
        <v>60</v>
      </c>
      <c r="L187" s="11" t="s">
        <v>61</v>
      </c>
      <c r="M187" s="10"/>
      <c r="R187" s="31"/>
    </row>
    <row r="188" spans="1:18" ht="47.25" x14ac:dyDescent="0.3">
      <c r="A188" s="10" t="s">
        <v>1838</v>
      </c>
      <c r="B188" s="43" t="s">
        <v>932</v>
      </c>
      <c r="C188" s="43" t="s">
        <v>1648</v>
      </c>
      <c r="D188" s="14" t="str">
        <f>HYPERLINK(P188,E188)</f>
        <v>ชุดลำโพง จำนวน 1 ชุด ของ สำนักงานตรวจสอบภายใน ประจำปีงบประมาณ พ.ศ.2565 (สตส.)</v>
      </c>
      <c r="E188" s="11" t="s">
        <v>1837</v>
      </c>
      <c r="F188" s="10" t="s">
        <v>28</v>
      </c>
      <c r="G188" s="10">
        <v>2566</v>
      </c>
      <c r="H188" s="10" t="s">
        <v>1423</v>
      </c>
      <c r="I188" s="10" t="s">
        <v>1423</v>
      </c>
      <c r="J188" s="11" t="s">
        <v>59</v>
      </c>
      <c r="K188" s="11" t="s">
        <v>60</v>
      </c>
      <c r="L188" s="11" t="s">
        <v>61</v>
      </c>
      <c r="M188" s="10"/>
      <c r="R188" s="31"/>
    </row>
    <row r="189" spans="1:18" ht="47.25" x14ac:dyDescent="0.3">
      <c r="A189" s="10" t="s">
        <v>1833</v>
      </c>
      <c r="B189" s="43" t="s">
        <v>932</v>
      </c>
      <c r="C189" s="43" t="s">
        <v>1648</v>
      </c>
      <c r="D189" s="14" t="str">
        <f>HYPERLINK(P189,E189)</f>
        <v>ชั้นวางของเหล็ก ของ สำนักงานตรวจสอบภายใน ประจำปีงบประมาณ พ.ศ.2565 (สตส.)</v>
      </c>
      <c r="E189" s="11" t="s">
        <v>1832</v>
      </c>
      <c r="F189" s="10" t="s">
        <v>28</v>
      </c>
      <c r="G189" s="10">
        <v>2566</v>
      </c>
      <c r="H189" s="10" t="s">
        <v>35</v>
      </c>
      <c r="I189" s="10" t="s">
        <v>35</v>
      </c>
      <c r="J189" s="11" t="s">
        <v>59</v>
      </c>
      <c r="K189" s="11" t="s">
        <v>60</v>
      </c>
      <c r="L189" s="11" t="s">
        <v>61</v>
      </c>
      <c r="M189" s="10"/>
      <c r="R189" s="31"/>
    </row>
    <row r="190" spans="1:18" ht="78.75" x14ac:dyDescent="0.3">
      <c r="A190" s="10" t="s">
        <v>1745</v>
      </c>
      <c r="B190" s="43" t="s">
        <v>932</v>
      </c>
      <c r="C190" s="43" t="s">
        <v>1648</v>
      </c>
      <c r="D190" s="14" t="str">
        <f>HYPERLINK(P190,E190)</f>
        <v>เครื่องฟอกอากาศ แบบตั้งพื้น ขนาดความเร็วของแรงลม ระดับสูงไม่ต่ำกว่า 310 ซีเอฟเอ็ม จำนวน 1 เครื่อง ของ สำนักงานตรวจสอบภายใน ประจำปีงบประมาณ พ.ศ.2565 (สตส.)</v>
      </c>
      <c r="E190" s="11" t="s">
        <v>1744</v>
      </c>
      <c r="F190" s="10" t="s">
        <v>28</v>
      </c>
      <c r="G190" s="10">
        <v>2566</v>
      </c>
      <c r="H190" s="10" t="s">
        <v>35</v>
      </c>
      <c r="I190" s="10" t="s">
        <v>35</v>
      </c>
      <c r="J190" s="11" t="s">
        <v>59</v>
      </c>
      <c r="K190" s="11" t="s">
        <v>60</v>
      </c>
      <c r="L190" s="11" t="s">
        <v>61</v>
      </c>
      <c r="M190" s="10"/>
      <c r="R190" s="31"/>
    </row>
    <row r="191" spans="1:18" ht="78.75" x14ac:dyDescent="0.3">
      <c r="A191" s="10" t="s">
        <v>1740</v>
      </c>
      <c r="B191" s="43" t="s">
        <v>932</v>
      </c>
      <c r="C191" s="43" t="s">
        <v>1648</v>
      </c>
      <c r="D191" s="14" t="str">
        <f>HYPERLINK(P191,E191)</f>
        <v>เครื่องปรับอากาศ แบบแยกส่วน (ราคารวมติดตั้ง) แบบตั้งพื้นหรือแบบแขวน ขนาด 24,000 บีทียู จำนวน 4 เครื่อง ของ สำนักงานตรวจสอบภายใน ประจำปีงบประมาณ พ.ศ.2565 (สตส.)</v>
      </c>
      <c r="E191" s="11" t="s">
        <v>1739</v>
      </c>
      <c r="F191" s="10" t="s">
        <v>28</v>
      </c>
      <c r="G191" s="10">
        <v>2566</v>
      </c>
      <c r="H191" s="10" t="s">
        <v>35</v>
      </c>
      <c r="I191" s="10" t="s">
        <v>35</v>
      </c>
      <c r="J191" s="11" t="s">
        <v>59</v>
      </c>
      <c r="K191" s="11" t="s">
        <v>60</v>
      </c>
      <c r="L191" s="11" t="s">
        <v>61</v>
      </c>
      <c r="M191" s="10"/>
      <c r="R191" s="31"/>
    </row>
    <row r="192" spans="1:18" ht="78.75" x14ac:dyDescent="0.3">
      <c r="A192" s="10" t="s">
        <v>1735</v>
      </c>
      <c r="B192" s="43" t="s">
        <v>932</v>
      </c>
      <c r="C192" s="43" t="s">
        <v>1648</v>
      </c>
      <c r="D192" s="14" t="str">
        <f>HYPERLINK(P192,E192)</f>
        <v>เครื่องปรับอากาศ แบบแยกส่วน (ราคารวมติดตั้ง) แบบตั้งพื้นหรือแบบแขวน ขนาด 13,000 บีทียู จำนวน 3 เครื่อง ของ สำนักงานตรวจสอบภายใน ประจำปีงบประมาณ พ.ศ.2565 (สตส.)</v>
      </c>
      <c r="E192" s="11" t="s">
        <v>1734</v>
      </c>
      <c r="F192" s="10" t="s">
        <v>28</v>
      </c>
      <c r="G192" s="10">
        <v>2566</v>
      </c>
      <c r="H192" s="10" t="s">
        <v>35</v>
      </c>
      <c r="I192" s="10" t="s">
        <v>35</v>
      </c>
      <c r="J192" s="11" t="s">
        <v>59</v>
      </c>
      <c r="K192" s="11" t="s">
        <v>60</v>
      </c>
      <c r="L192" s="11" t="s">
        <v>61</v>
      </c>
      <c r="M192" s="10"/>
      <c r="R192" s="31"/>
    </row>
    <row r="193" spans="1:18" ht="47.25" x14ac:dyDescent="0.3">
      <c r="A193" s="10" t="s">
        <v>1730</v>
      </c>
      <c r="B193" s="43" t="s">
        <v>932</v>
      </c>
      <c r="C193" s="43" t="s">
        <v>1648</v>
      </c>
      <c r="D193" s="14" t="str">
        <f>HYPERLINK(P193,E193)</f>
        <v>เตาอบไมโครเวฟ จำนวน 1 เตา ของ สำนักงานตรวจสอบภายใน ประจำปีงบประมาณ พ.ศ.2565 (สตส.)</v>
      </c>
      <c r="E193" s="11" t="s">
        <v>1729</v>
      </c>
      <c r="F193" s="10" t="s">
        <v>28</v>
      </c>
      <c r="G193" s="10">
        <v>2566</v>
      </c>
      <c r="H193" s="10" t="s">
        <v>35</v>
      </c>
      <c r="I193" s="10" t="s">
        <v>35</v>
      </c>
      <c r="J193" s="11" t="s">
        <v>59</v>
      </c>
      <c r="K193" s="11" t="s">
        <v>60</v>
      </c>
      <c r="L193" s="11" t="s">
        <v>61</v>
      </c>
      <c r="M193" s="10"/>
      <c r="R193" s="31"/>
    </row>
    <row r="194" spans="1:18" ht="47.25" x14ac:dyDescent="0.3">
      <c r="A194" s="10" t="s">
        <v>1725</v>
      </c>
      <c r="B194" s="43" t="s">
        <v>932</v>
      </c>
      <c r="C194" s="43" t="s">
        <v>1648</v>
      </c>
      <c r="D194" s="14" t="str">
        <f>HYPERLINK(P194,E194)</f>
        <v>ตู้เย็น ขนาด 7 คิวบิกฟุต จำนวน 1 ตู้ ของ สำนักงานตรวจสอบภายใน ประจำปีงบประมาณ พ.ศ.2565 (สตส.)</v>
      </c>
      <c r="E194" s="11" t="s">
        <v>1724</v>
      </c>
      <c r="F194" s="10" t="s">
        <v>28</v>
      </c>
      <c r="G194" s="10">
        <v>2566</v>
      </c>
      <c r="H194" s="10" t="s">
        <v>35</v>
      </c>
      <c r="I194" s="10" t="s">
        <v>35</v>
      </c>
      <c r="J194" s="11" t="s">
        <v>59</v>
      </c>
      <c r="K194" s="11" t="s">
        <v>60</v>
      </c>
      <c r="L194" s="11" t="s">
        <v>61</v>
      </c>
      <c r="M194" s="10"/>
      <c r="R194" s="31"/>
    </row>
    <row r="195" spans="1:18" ht="78.75" x14ac:dyDescent="0.3">
      <c r="A195" s="10" t="s">
        <v>1656</v>
      </c>
      <c r="B195" s="43" t="s">
        <v>932</v>
      </c>
      <c r="C195" s="43" t="s">
        <v>1648</v>
      </c>
      <c r="D195" s="14" t="str">
        <f>HYPERLINK(P195,E195)</f>
        <v>โครงการปรับปรุงห้องประชุมชั้น 4 สตส. รายการ ครุภัณฑ์สำนักงาน รายการโต๊ะประชุม 1 ชุด ของ สำนักงานตรวจสอบภายใน ประจำปีงบประมาณ พ.ศ.2565 (สตส.)</v>
      </c>
      <c r="E195" s="11" t="s">
        <v>1655</v>
      </c>
      <c r="F195" s="10" t="s">
        <v>28</v>
      </c>
      <c r="G195" s="10">
        <v>2566</v>
      </c>
      <c r="H195" s="10" t="s">
        <v>35</v>
      </c>
      <c r="I195" s="10" t="s">
        <v>35</v>
      </c>
      <c r="J195" s="11" t="s">
        <v>59</v>
      </c>
      <c r="K195" s="11" t="s">
        <v>60</v>
      </c>
      <c r="L195" s="11" t="s">
        <v>61</v>
      </c>
      <c r="M195" s="10"/>
      <c r="R195" s="31"/>
    </row>
    <row r="196" spans="1:18" ht="94.5" x14ac:dyDescent="0.3">
      <c r="A196" s="10" t="s">
        <v>1651</v>
      </c>
      <c r="B196" s="43" t="s">
        <v>932</v>
      </c>
      <c r="C196" s="43" t="s">
        <v>1648</v>
      </c>
      <c r="D196" s="14" t="str">
        <f>HYPERLINK(P196,E196)</f>
        <v>โครงการปรับปรุงห้องประชุมชั้น 4 สตส. รายการ ครุภัณฑ์สำนักงาน เครื่องปรับอากาศ แบบฝังฝ้า ขนาด 24,000 บีทียู พร้อมค่าติดตั้ง จำนวน 1 เครื่อง ของ สำนักงานตรวจสอบภายใน ประจำปีงบประมาณ พ.ศ.2565 (สตส.)</v>
      </c>
      <c r="E196" s="11" t="s">
        <v>1650</v>
      </c>
      <c r="F196" s="10" t="s">
        <v>28</v>
      </c>
      <c r="G196" s="10">
        <v>2566</v>
      </c>
      <c r="H196" s="10" t="s">
        <v>35</v>
      </c>
      <c r="I196" s="10" t="s">
        <v>35</v>
      </c>
      <c r="J196" s="11" t="s">
        <v>59</v>
      </c>
      <c r="K196" s="11" t="s">
        <v>60</v>
      </c>
      <c r="L196" s="11" t="s">
        <v>61</v>
      </c>
      <c r="M196" s="10"/>
      <c r="R196" s="31"/>
    </row>
    <row r="197" spans="1:18" ht="63" x14ac:dyDescent="0.3">
      <c r="A197" s="10" t="s">
        <v>1889</v>
      </c>
      <c r="B197" s="43" t="s">
        <v>932</v>
      </c>
      <c r="C197" s="43" t="s">
        <v>1648</v>
      </c>
      <c r="D197" s="14" t="str">
        <f>HYPERLINK(P197,E197)</f>
        <v>เครื่องคอมพิวเตอร์สำหรับงานประมวลผลแบบที่ 2 จำนวน 1 เครื่อง ของ สำนักงานตรวจสอบภายใน ประจำปีงบประมาณ พ.ศ.2565 (สตส.)</v>
      </c>
      <c r="E197" s="11" t="s">
        <v>1888</v>
      </c>
      <c r="F197" s="10" t="s">
        <v>28</v>
      </c>
      <c r="G197" s="10">
        <v>2566</v>
      </c>
      <c r="H197" s="10" t="s">
        <v>1423</v>
      </c>
      <c r="I197" s="10" t="s">
        <v>1423</v>
      </c>
      <c r="J197" s="11" t="s">
        <v>59</v>
      </c>
      <c r="K197" s="11" t="s">
        <v>60</v>
      </c>
      <c r="L197" s="11" t="s">
        <v>61</v>
      </c>
      <c r="M197" s="10"/>
      <c r="R197" s="31"/>
    </row>
    <row r="198" spans="1:18" ht="63" x14ac:dyDescent="0.3">
      <c r="A198" s="10" t="s">
        <v>1884</v>
      </c>
      <c r="B198" s="43" t="s">
        <v>932</v>
      </c>
      <c r="C198" s="43" t="s">
        <v>1648</v>
      </c>
      <c r="D198" s="14" t="str">
        <f>HYPERLINK(P198,E198)</f>
        <v>เครื่องคอมพิวเตอร์โน้ตบุ๊กสำหรับงานประมวลผล จำนวน 1 เครื่อง ของ สำนักงานตรวจสอบภายใน ประจำปีงบประมาณ พ.ศ.2565 (สตส.)</v>
      </c>
      <c r="E198" s="11" t="s">
        <v>1883</v>
      </c>
      <c r="F198" s="10" t="s">
        <v>28</v>
      </c>
      <c r="G198" s="10">
        <v>2566</v>
      </c>
      <c r="H198" s="10" t="s">
        <v>1423</v>
      </c>
      <c r="I198" s="10" t="s">
        <v>1423</v>
      </c>
      <c r="J198" s="11" t="s">
        <v>59</v>
      </c>
      <c r="K198" s="11" t="s">
        <v>60</v>
      </c>
      <c r="L198" s="11" t="s">
        <v>61</v>
      </c>
      <c r="M198" s="10"/>
      <c r="R198" s="31"/>
    </row>
    <row r="199" spans="1:18" ht="126" x14ac:dyDescent="0.3">
      <c r="A199" s="10" t="s">
        <v>1879</v>
      </c>
      <c r="B199" s="43" t="s">
        <v>932</v>
      </c>
      <c r="C199" s="43" t="s">
        <v>1648</v>
      </c>
      <c r="D199" s="14" t="str">
        <f>HYPERLINK(P199,E199)</f>
        <v>Windows 10 Pro 64 bit 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จำนวน 2 ชุดของ สำนักงานตรวจสอบภายใน ประจำปีงบประมาณ พ.ศ.2565 (สตส.)</v>
      </c>
      <c r="E199" s="11" t="s">
        <v>1878</v>
      </c>
      <c r="F199" s="10" t="s">
        <v>28</v>
      </c>
      <c r="G199" s="10">
        <v>2566</v>
      </c>
      <c r="H199" s="10" t="s">
        <v>1423</v>
      </c>
      <c r="I199" s="10" t="s">
        <v>1423</v>
      </c>
      <c r="J199" s="11" t="s">
        <v>59</v>
      </c>
      <c r="K199" s="11" t="s">
        <v>60</v>
      </c>
      <c r="L199" s="11" t="s">
        <v>61</v>
      </c>
      <c r="M199" s="10"/>
      <c r="R199" s="31"/>
    </row>
    <row r="200" spans="1:18" ht="47.25" x14ac:dyDescent="0.3">
      <c r="A200" s="10" t="s">
        <v>1874</v>
      </c>
      <c r="B200" s="43" t="s">
        <v>932</v>
      </c>
      <c r="C200" s="43" t="s">
        <v>1648</v>
      </c>
      <c r="D200" s="14" t="str">
        <f>HYPERLINK(P200,E200)</f>
        <v>เครื่องสำรองไฟฟ้า 1 kVA จำนวน 1 เครื่อง ของ สำนักงานตรวจสอบภายใน ประจำปีงบประมาณ พ.ศ.2565 (สตส.)</v>
      </c>
      <c r="E200" s="11" t="s">
        <v>1873</v>
      </c>
      <c r="F200" s="10" t="s">
        <v>28</v>
      </c>
      <c r="G200" s="10">
        <v>2566</v>
      </c>
      <c r="H200" s="10" t="s">
        <v>1423</v>
      </c>
      <c r="I200" s="10" t="s">
        <v>1423</v>
      </c>
      <c r="J200" s="11" t="s">
        <v>59</v>
      </c>
      <c r="K200" s="11" t="s">
        <v>60</v>
      </c>
      <c r="L200" s="11" t="s">
        <v>61</v>
      </c>
      <c r="M200" s="10"/>
      <c r="R200" s="31"/>
    </row>
    <row r="201" spans="1:18" ht="63" x14ac:dyDescent="0.3">
      <c r="A201" s="10" t="s">
        <v>1869</v>
      </c>
      <c r="B201" s="43" t="s">
        <v>932</v>
      </c>
      <c r="C201" s="43" t="s">
        <v>1648</v>
      </c>
      <c r="D201" s="14" t="str">
        <f>HYPERLINK(P201,E201)</f>
        <v>โทรทัศน์ แอล อี ดี ขนาด 85 นิ้ว พร้อมขาตั้งล้อเลื่อน จำนวน 1 เครื่อง ของ สำนักงานตรวจสอบภายใน ประจำปีงบประมาณ พ.ศ.2565 (สตส.)</v>
      </c>
      <c r="E201" s="11" t="s">
        <v>1868</v>
      </c>
      <c r="F201" s="10" t="s">
        <v>28</v>
      </c>
      <c r="G201" s="10">
        <v>2566</v>
      </c>
      <c r="H201" s="10" t="s">
        <v>1423</v>
      </c>
      <c r="I201" s="10" t="s">
        <v>1423</v>
      </c>
      <c r="J201" s="11" t="s">
        <v>59</v>
      </c>
      <c r="K201" s="11" t="s">
        <v>60</v>
      </c>
      <c r="L201" s="11" t="s">
        <v>61</v>
      </c>
      <c r="M201" s="10"/>
      <c r="R201" s="31"/>
    </row>
    <row r="202" spans="1:18" ht="63" x14ac:dyDescent="0.3">
      <c r="A202" s="10" t="s">
        <v>1864</v>
      </c>
      <c r="B202" s="43" t="s">
        <v>932</v>
      </c>
      <c r="C202" s="43" t="s">
        <v>1648</v>
      </c>
      <c r="D202" s="14" t="str">
        <f>HYPERLINK(P202,E202)</f>
        <v>โทรทัศน์ แอล อี ดี ขนาด 55 นิ้ว พร้อมขาตั้งล้อเลื่อน จำนวน 2 เครื่อง ของ สำนักงานตรวจสอบภายใน ประจำปีงบประมาณ พ.ศ.2565 (สตส.)</v>
      </c>
      <c r="E202" s="11" t="s">
        <v>1863</v>
      </c>
      <c r="F202" s="10" t="s">
        <v>28</v>
      </c>
      <c r="G202" s="10">
        <v>2566</v>
      </c>
      <c r="H202" s="10" t="s">
        <v>1423</v>
      </c>
      <c r="I202" s="10" t="s">
        <v>1423</v>
      </c>
      <c r="J202" s="11" t="s">
        <v>59</v>
      </c>
      <c r="K202" s="11" t="s">
        <v>60</v>
      </c>
      <c r="L202" s="11" t="s">
        <v>61</v>
      </c>
      <c r="M202" s="10"/>
      <c r="R202" s="31"/>
    </row>
    <row r="203" spans="1:18" ht="63" x14ac:dyDescent="0.3">
      <c r="A203" s="10" t="s">
        <v>1858</v>
      </c>
      <c r="B203" s="43" t="s">
        <v>932</v>
      </c>
      <c r="C203" s="43" t="s">
        <v>1648</v>
      </c>
      <c r="D203" s="14" t="str">
        <f>HYPERLINK(P203,E203)</f>
        <v>เซทวิดีโอคอนเฟอเรนซ์ Sound Vision for Large จำนวน 1 เครื่อง ของ สำนักงานตรวจสอบภายใน ประจำปีงบประมาณ พ.ศ.2565 (สตส.)</v>
      </c>
      <c r="E203" s="11" t="s">
        <v>1857</v>
      </c>
      <c r="F203" s="10" t="s">
        <v>28</v>
      </c>
      <c r="G203" s="10">
        <v>2566</v>
      </c>
      <c r="H203" s="10" t="s">
        <v>1423</v>
      </c>
      <c r="I203" s="10" t="s">
        <v>1423</v>
      </c>
      <c r="J203" s="11" t="s">
        <v>59</v>
      </c>
      <c r="K203" s="11" t="s">
        <v>60</v>
      </c>
      <c r="L203" s="11" t="s">
        <v>61</v>
      </c>
      <c r="M203" s="10"/>
      <c r="R203" s="31"/>
    </row>
    <row r="204" spans="1:18" ht="63" x14ac:dyDescent="0.3">
      <c r="A204" s="10" t="s">
        <v>1853</v>
      </c>
      <c r="B204" s="43" t="s">
        <v>932</v>
      </c>
      <c r="C204" s="43" t="s">
        <v>1648</v>
      </c>
      <c r="D204" s="14" t="str">
        <f>HYPERLINK(P204,E204)</f>
        <v>เซทวิดีโอคอนเฟอเรนซ์ Sound Vision จำนวน 1 เครื่อง ของ สำนักงานตรวจสอบภายใน ประจำปีงบประมาณ พ.ศ.2565 (สตส.)</v>
      </c>
      <c r="E204" s="11" t="s">
        <v>1852</v>
      </c>
      <c r="F204" s="10" t="s">
        <v>28</v>
      </c>
      <c r="G204" s="10">
        <v>2566</v>
      </c>
      <c r="H204" s="10" t="s">
        <v>1423</v>
      </c>
      <c r="I204" s="10" t="s">
        <v>1423</v>
      </c>
      <c r="J204" s="11" t="s">
        <v>59</v>
      </c>
      <c r="K204" s="11" t="s">
        <v>60</v>
      </c>
      <c r="L204" s="11" t="s">
        <v>61</v>
      </c>
      <c r="M204" s="10"/>
      <c r="R204" s="31"/>
    </row>
    <row r="205" spans="1:18" ht="47.25" x14ac:dyDescent="0.3">
      <c r="A205" s="10" t="s">
        <v>1848</v>
      </c>
      <c r="B205" s="43" t="s">
        <v>932</v>
      </c>
      <c r="C205" s="43" t="s">
        <v>1648</v>
      </c>
      <c r="D205" s="14" t="str">
        <f>HYPERLINK(P205,E205)</f>
        <v>เครื่องผสมสัญญาณเสียง จำนวน 1 เครื่อง ของ สำนักงานตรวจสอบภายใน ประจำปีงบประมาณ พ.ศ.2565 (สตส.)</v>
      </c>
      <c r="E205" s="11" t="s">
        <v>1847</v>
      </c>
      <c r="F205" s="10" t="s">
        <v>28</v>
      </c>
      <c r="G205" s="10">
        <v>2566</v>
      </c>
      <c r="H205" s="10" t="s">
        <v>1423</v>
      </c>
      <c r="I205" s="10" t="s">
        <v>1423</v>
      </c>
      <c r="J205" s="11" t="s">
        <v>59</v>
      </c>
      <c r="K205" s="11" t="s">
        <v>60</v>
      </c>
      <c r="L205" s="11" t="s">
        <v>61</v>
      </c>
      <c r="M205" s="10"/>
      <c r="R205" s="31"/>
    </row>
    <row r="206" spans="1:18" ht="47.25" x14ac:dyDescent="0.3">
      <c r="A206" s="10" t="s">
        <v>1843</v>
      </c>
      <c r="B206" s="43" t="s">
        <v>932</v>
      </c>
      <c r="C206" s="43" t="s">
        <v>1648</v>
      </c>
      <c r="D206" s="14" t="str">
        <f>HYPERLINK(P206,E206)</f>
        <v>เครื่องกระจายสัญญาณ HDMI จำนวน 1 เครื่อง ของ สำนักงานตรวจสอบภายใน ประจำปีงบประมาณ พ.ศ.2565 (สตส.)</v>
      </c>
      <c r="E206" s="11" t="s">
        <v>1842</v>
      </c>
      <c r="F206" s="10" t="s">
        <v>28</v>
      </c>
      <c r="G206" s="10">
        <v>2566</v>
      </c>
      <c r="H206" s="10" t="s">
        <v>1423</v>
      </c>
      <c r="I206" s="10" t="s">
        <v>1423</v>
      </c>
      <c r="J206" s="11" t="s">
        <v>59</v>
      </c>
      <c r="K206" s="11" t="s">
        <v>60</v>
      </c>
      <c r="L206" s="11" t="s">
        <v>61</v>
      </c>
      <c r="M206" s="10"/>
      <c r="R206" s="31"/>
    </row>
    <row r="207" spans="1:18" ht="47.25" x14ac:dyDescent="0.3">
      <c r="A207" s="10" t="s">
        <v>1838</v>
      </c>
      <c r="B207" s="43" t="s">
        <v>932</v>
      </c>
      <c r="C207" s="43" t="s">
        <v>1648</v>
      </c>
      <c r="D207" s="14" t="str">
        <f>HYPERLINK(P207,E207)</f>
        <v>ชุดลำโพง จำนวน 1 ชุด ของ สำนักงานตรวจสอบภายใน ประจำปีงบประมาณ พ.ศ.2565 (สตส.)</v>
      </c>
      <c r="E207" s="11" t="s">
        <v>1837</v>
      </c>
      <c r="F207" s="10" t="s">
        <v>28</v>
      </c>
      <c r="G207" s="10">
        <v>2566</v>
      </c>
      <c r="H207" s="10" t="s">
        <v>1423</v>
      </c>
      <c r="I207" s="10" t="s">
        <v>1423</v>
      </c>
      <c r="J207" s="11" t="s">
        <v>59</v>
      </c>
      <c r="K207" s="11" t="s">
        <v>60</v>
      </c>
      <c r="L207" s="11" t="s">
        <v>61</v>
      </c>
      <c r="M207" s="10"/>
      <c r="R207" s="31"/>
    </row>
    <row r="208" spans="1:18" ht="47.25" x14ac:dyDescent="0.3">
      <c r="A208" s="10" t="s">
        <v>1833</v>
      </c>
      <c r="B208" s="43" t="s">
        <v>932</v>
      </c>
      <c r="C208" s="43" t="s">
        <v>1648</v>
      </c>
      <c r="D208" s="14" t="str">
        <f>HYPERLINK(P208,E208)</f>
        <v>ชั้นวางของเหล็ก ของ สำนักงานตรวจสอบภายใน ประจำปีงบประมาณ พ.ศ.2565 (สตส.)</v>
      </c>
      <c r="E208" s="11" t="s">
        <v>1832</v>
      </c>
      <c r="F208" s="10" t="s">
        <v>28</v>
      </c>
      <c r="G208" s="10">
        <v>2566</v>
      </c>
      <c r="H208" s="10" t="s">
        <v>35</v>
      </c>
      <c r="I208" s="10" t="s">
        <v>35</v>
      </c>
      <c r="J208" s="11" t="s">
        <v>59</v>
      </c>
      <c r="K208" s="11" t="s">
        <v>60</v>
      </c>
      <c r="L208" s="11" t="s">
        <v>61</v>
      </c>
      <c r="M208" s="10"/>
      <c r="R208" s="31"/>
    </row>
    <row r="209" spans="1:18" ht="78.75" x14ac:dyDescent="0.3">
      <c r="A209" s="10" t="s">
        <v>1745</v>
      </c>
      <c r="B209" s="43" t="s">
        <v>932</v>
      </c>
      <c r="C209" s="43" t="s">
        <v>1648</v>
      </c>
      <c r="D209" s="14" t="str">
        <f>HYPERLINK(P209,E209)</f>
        <v>เครื่องฟอกอากาศ แบบตั้งพื้น ขนาดความเร็วของแรงลม ระดับสูงไม่ต่ำกว่า 310 ซีเอฟเอ็ม จำนวน 1 เครื่อง ของ สำนักงานตรวจสอบภายใน ประจำปีงบประมาณ พ.ศ.2565 (สตส.)</v>
      </c>
      <c r="E209" s="11" t="s">
        <v>1744</v>
      </c>
      <c r="F209" s="10" t="s">
        <v>28</v>
      </c>
      <c r="G209" s="10">
        <v>2566</v>
      </c>
      <c r="H209" s="10" t="s">
        <v>35</v>
      </c>
      <c r="I209" s="10" t="s">
        <v>35</v>
      </c>
      <c r="J209" s="11" t="s">
        <v>59</v>
      </c>
      <c r="K209" s="11" t="s">
        <v>60</v>
      </c>
      <c r="L209" s="11" t="s">
        <v>61</v>
      </c>
      <c r="M209" s="10"/>
      <c r="R209" s="31"/>
    </row>
    <row r="210" spans="1:18" ht="78.75" x14ac:dyDescent="0.3">
      <c r="A210" s="10" t="s">
        <v>1740</v>
      </c>
      <c r="B210" s="43" t="s">
        <v>932</v>
      </c>
      <c r="C210" s="43" t="s">
        <v>1648</v>
      </c>
      <c r="D210" s="14" t="str">
        <f>HYPERLINK(P210,E210)</f>
        <v>เครื่องปรับอากาศ แบบแยกส่วน (ราคารวมติดตั้ง) แบบตั้งพื้นหรือแบบแขวน ขนาด 24,000 บีทียู จำนวน 4 เครื่อง ของ สำนักงานตรวจสอบภายใน ประจำปีงบประมาณ พ.ศ.2565 (สตส.)</v>
      </c>
      <c r="E210" s="11" t="s">
        <v>1739</v>
      </c>
      <c r="F210" s="10" t="s">
        <v>28</v>
      </c>
      <c r="G210" s="10">
        <v>2566</v>
      </c>
      <c r="H210" s="10" t="s">
        <v>35</v>
      </c>
      <c r="I210" s="10" t="s">
        <v>35</v>
      </c>
      <c r="J210" s="11" t="s">
        <v>59</v>
      </c>
      <c r="K210" s="11" t="s">
        <v>60</v>
      </c>
      <c r="L210" s="11" t="s">
        <v>61</v>
      </c>
      <c r="M210" s="10"/>
      <c r="R210" s="31"/>
    </row>
    <row r="211" spans="1:18" ht="78.75" x14ac:dyDescent="0.3">
      <c r="A211" s="10" t="s">
        <v>1735</v>
      </c>
      <c r="B211" s="43" t="s">
        <v>932</v>
      </c>
      <c r="C211" s="43" t="s">
        <v>1648</v>
      </c>
      <c r="D211" s="14" t="str">
        <f>HYPERLINK(P211,E211)</f>
        <v>เครื่องปรับอากาศ แบบแยกส่วน (ราคารวมติดตั้ง) แบบตั้งพื้นหรือแบบแขวน ขนาด 13,000 บีทียู จำนวน 3 เครื่อง ของ สำนักงานตรวจสอบภายใน ประจำปีงบประมาณ พ.ศ.2565 (สตส.)</v>
      </c>
      <c r="E211" s="11" t="s">
        <v>1734</v>
      </c>
      <c r="F211" s="10" t="s">
        <v>28</v>
      </c>
      <c r="G211" s="10">
        <v>2566</v>
      </c>
      <c r="H211" s="10" t="s">
        <v>35</v>
      </c>
      <c r="I211" s="10" t="s">
        <v>35</v>
      </c>
      <c r="J211" s="11" t="s">
        <v>59</v>
      </c>
      <c r="K211" s="11" t="s">
        <v>60</v>
      </c>
      <c r="L211" s="11" t="s">
        <v>61</v>
      </c>
      <c r="M211" s="10"/>
      <c r="R211" s="31"/>
    </row>
    <row r="212" spans="1:18" ht="47.25" x14ac:dyDescent="0.3">
      <c r="A212" s="10" t="s">
        <v>1730</v>
      </c>
      <c r="B212" s="43" t="s">
        <v>932</v>
      </c>
      <c r="C212" s="43" t="s">
        <v>1648</v>
      </c>
      <c r="D212" s="14" t="str">
        <f>HYPERLINK(P212,E212)</f>
        <v>เตาอบไมโครเวฟ จำนวน 1 เตา ของ สำนักงานตรวจสอบภายใน ประจำปีงบประมาณ พ.ศ.2565 (สตส.)</v>
      </c>
      <c r="E212" s="11" t="s">
        <v>1729</v>
      </c>
      <c r="F212" s="10" t="s">
        <v>28</v>
      </c>
      <c r="G212" s="10">
        <v>2566</v>
      </c>
      <c r="H212" s="10" t="s">
        <v>35</v>
      </c>
      <c r="I212" s="10" t="s">
        <v>35</v>
      </c>
      <c r="J212" s="11" t="s">
        <v>59</v>
      </c>
      <c r="K212" s="11" t="s">
        <v>60</v>
      </c>
      <c r="L212" s="11" t="s">
        <v>61</v>
      </c>
      <c r="M212" s="10"/>
      <c r="R212" s="31"/>
    </row>
    <row r="213" spans="1:18" ht="47.25" x14ac:dyDescent="0.3">
      <c r="A213" s="10" t="s">
        <v>1725</v>
      </c>
      <c r="B213" s="43" t="s">
        <v>932</v>
      </c>
      <c r="C213" s="43" t="s">
        <v>1648</v>
      </c>
      <c r="D213" s="14" t="str">
        <f>HYPERLINK(P213,E213)</f>
        <v>ตู้เย็น ขนาด 7 คิวบิกฟุต จำนวน 1 ตู้ ของ สำนักงานตรวจสอบภายใน ประจำปีงบประมาณ พ.ศ.2565 (สตส.)</v>
      </c>
      <c r="E213" s="11" t="s">
        <v>1724</v>
      </c>
      <c r="F213" s="10" t="s">
        <v>28</v>
      </c>
      <c r="G213" s="10">
        <v>2566</v>
      </c>
      <c r="H213" s="10" t="s">
        <v>35</v>
      </c>
      <c r="I213" s="10" t="s">
        <v>35</v>
      </c>
      <c r="J213" s="11" t="s">
        <v>59</v>
      </c>
      <c r="K213" s="11" t="s">
        <v>60</v>
      </c>
      <c r="L213" s="11" t="s">
        <v>61</v>
      </c>
      <c r="M213" s="10"/>
      <c r="R213" s="31"/>
    </row>
    <row r="214" spans="1:18" ht="78.75" x14ac:dyDescent="0.3">
      <c r="A214" s="10" t="s">
        <v>1656</v>
      </c>
      <c r="B214" s="43" t="s">
        <v>932</v>
      </c>
      <c r="C214" s="43" t="s">
        <v>1648</v>
      </c>
      <c r="D214" s="14" t="str">
        <f>HYPERLINK(P214,E214)</f>
        <v>โครงการปรับปรุงห้องประชุมชั้น 4 สตส. รายการ ครุภัณฑ์สำนักงาน รายการโต๊ะประชุม 1 ชุด ของ สำนักงานตรวจสอบภายใน ประจำปีงบประมาณ พ.ศ.2565 (สตส.)</v>
      </c>
      <c r="E214" s="11" t="s">
        <v>1655</v>
      </c>
      <c r="F214" s="10" t="s">
        <v>28</v>
      </c>
      <c r="G214" s="10">
        <v>2566</v>
      </c>
      <c r="H214" s="10" t="s">
        <v>35</v>
      </c>
      <c r="I214" s="10" t="s">
        <v>35</v>
      </c>
      <c r="J214" s="11" t="s">
        <v>59</v>
      </c>
      <c r="K214" s="11" t="s">
        <v>60</v>
      </c>
      <c r="L214" s="11" t="s">
        <v>61</v>
      </c>
      <c r="M214" s="10"/>
      <c r="R214" s="31"/>
    </row>
    <row r="215" spans="1:18" ht="94.5" x14ac:dyDescent="0.3">
      <c r="A215" s="10" t="s">
        <v>1651</v>
      </c>
      <c r="B215" s="43" t="s">
        <v>932</v>
      </c>
      <c r="C215" s="43" t="s">
        <v>1648</v>
      </c>
      <c r="D215" s="14" t="str">
        <f>HYPERLINK(P215,E215)</f>
        <v>โครงการปรับปรุงห้องประชุมชั้น 4 สตส. รายการ ครุภัณฑ์สำนักงาน เครื่องปรับอากาศ แบบฝังฝ้า ขนาด 24,000 บีทียู พร้อมค่าติดตั้ง จำนวน 1 เครื่อง ของ สำนักงานตรวจสอบภายใน ประจำปีงบประมาณ พ.ศ.2565 (สตส.)</v>
      </c>
      <c r="E215" s="11" t="s">
        <v>1650</v>
      </c>
      <c r="F215" s="10" t="s">
        <v>28</v>
      </c>
      <c r="G215" s="10">
        <v>2566</v>
      </c>
      <c r="H215" s="10" t="s">
        <v>35</v>
      </c>
      <c r="I215" s="10" t="s">
        <v>35</v>
      </c>
      <c r="J215" s="11" t="s">
        <v>59</v>
      </c>
      <c r="K215" s="11" t="s">
        <v>60</v>
      </c>
      <c r="L215" s="11" t="s">
        <v>61</v>
      </c>
      <c r="M215" s="10"/>
      <c r="R215" s="31"/>
    </row>
    <row r="216" spans="1:18" ht="47.25" x14ac:dyDescent="0.3">
      <c r="A216" s="10" t="s">
        <v>183</v>
      </c>
      <c r="B216" s="44" t="s">
        <v>932</v>
      </c>
      <c r="C216" s="44" t="s">
        <v>1659</v>
      </c>
      <c r="D216" s="14" t="s">
        <v>473</v>
      </c>
      <c r="E216" s="11" t="s">
        <v>473</v>
      </c>
      <c r="F216" s="10" t="s">
        <v>28</v>
      </c>
      <c r="G216" s="10">
        <v>2562</v>
      </c>
      <c r="H216" s="10" t="s">
        <v>43</v>
      </c>
      <c r="I216" s="10" t="s">
        <v>44</v>
      </c>
      <c r="J216" s="11" t="s">
        <v>468</v>
      </c>
      <c r="K216" s="11" t="s">
        <v>124</v>
      </c>
      <c r="L216" s="11" t="s">
        <v>68</v>
      </c>
      <c r="M216" s="10"/>
      <c r="R216" s="31"/>
    </row>
    <row r="217" spans="1:18" ht="47.25" x14ac:dyDescent="0.3">
      <c r="A217" s="10" t="s">
        <v>221</v>
      </c>
      <c r="B217" s="44" t="s">
        <v>932</v>
      </c>
      <c r="C217" s="44" t="s">
        <v>1659</v>
      </c>
      <c r="D217" s="14" t="s">
        <v>235</v>
      </c>
      <c r="E217" s="11" t="s">
        <v>235</v>
      </c>
      <c r="F217" s="10" t="s">
        <v>28</v>
      </c>
      <c r="G217" s="10">
        <v>2562</v>
      </c>
      <c r="H217" s="10" t="s">
        <v>224</v>
      </c>
      <c r="I217" s="10" t="s">
        <v>44</v>
      </c>
      <c r="J217" s="11" t="s">
        <v>225</v>
      </c>
      <c r="K217" s="11" t="s">
        <v>150</v>
      </c>
      <c r="L217" s="11" t="s">
        <v>102</v>
      </c>
      <c r="M217" s="10"/>
      <c r="R217" s="31"/>
    </row>
    <row r="218" spans="1:18" ht="31.5" x14ac:dyDescent="0.3">
      <c r="A218" s="10" t="s">
        <v>231</v>
      </c>
      <c r="B218" s="44" t="s">
        <v>932</v>
      </c>
      <c r="C218" s="44" t="s">
        <v>1659</v>
      </c>
      <c r="D218" s="14" t="s">
        <v>121</v>
      </c>
      <c r="E218" s="11" t="s">
        <v>121</v>
      </c>
      <c r="F218" s="10" t="s">
        <v>28</v>
      </c>
      <c r="G218" s="10">
        <v>2562</v>
      </c>
      <c r="H218" s="10" t="s">
        <v>43</v>
      </c>
      <c r="I218" s="10" t="s">
        <v>44</v>
      </c>
      <c r="J218" s="11" t="s">
        <v>123</v>
      </c>
      <c r="K218" s="11" t="s">
        <v>124</v>
      </c>
      <c r="L218" s="11" t="s">
        <v>68</v>
      </c>
      <c r="M218" s="10"/>
      <c r="R218" s="31"/>
    </row>
    <row r="219" spans="1:18" ht="31.5" x14ac:dyDescent="0.3">
      <c r="A219" s="10" t="s">
        <v>238</v>
      </c>
      <c r="B219" s="44" t="s">
        <v>932</v>
      </c>
      <c r="C219" s="44" t="s">
        <v>1659</v>
      </c>
      <c r="D219" s="14" t="s">
        <v>134</v>
      </c>
      <c r="E219" s="11" t="s">
        <v>134</v>
      </c>
      <c r="F219" s="10" t="s">
        <v>28</v>
      </c>
      <c r="G219" s="10">
        <v>2562</v>
      </c>
      <c r="H219" s="10" t="s">
        <v>43</v>
      </c>
      <c r="I219" s="10" t="s">
        <v>44</v>
      </c>
      <c r="J219" s="11" t="s">
        <v>123</v>
      </c>
      <c r="K219" s="11" t="s">
        <v>124</v>
      </c>
      <c r="L219" s="11" t="s">
        <v>68</v>
      </c>
      <c r="M219" s="10"/>
      <c r="R219" s="31"/>
    </row>
    <row r="220" spans="1:18" ht="47.25" x14ac:dyDescent="0.3">
      <c r="A220" s="10" t="s">
        <v>272</v>
      </c>
      <c r="B220" s="44" t="s">
        <v>932</v>
      </c>
      <c r="C220" s="44" t="s">
        <v>1659</v>
      </c>
      <c r="D220" s="14" t="s">
        <v>130</v>
      </c>
      <c r="E220" s="11" t="s">
        <v>130</v>
      </c>
      <c r="F220" s="10" t="s">
        <v>28</v>
      </c>
      <c r="G220" s="10">
        <v>2562</v>
      </c>
      <c r="H220" s="10" t="s">
        <v>72</v>
      </c>
      <c r="I220" s="10" t="s">
        <v>44</v>
      </c>
      <c r="J220" s="11" t="s">
        <v>132</v>
      </c>
      <c r="K220" s="11" t="s">
        <v>101</v>
      </c>
      <c r="L220" s="11" t="s">
        <v>102</v>
      </c>
      <c r="M220" s="10"/>
      <c r="R220" s="31"/>
    </row>
    <row r="221" spans="1:18" ht="47.25" x14ac:dyDescent="0.3">
      <c r="A221" s="10" t="s">
        <v>277</v>
      </c>
      <c r="B221" s="44" t="s">
        <v>932</v>
      </c>
      <c r="C221" s="44" t="s">
        <v>1659</v>
      </c>
      <c r="D221" s="14" t="s">
        <v>258</v>
      </c>
      <c r="E221" s="11" t="s">
        <v>258</v>
      </c>
      <c r="F221" s="10" t="s">
        <v>28</v>
      </c>
      <c r="G221" s="10">
        <v>2562</v>
      </c>
      <c r="H221" s="10" t="s">
        <v>43</v>
      </c>
      <c r="I221" s="10" t="s">
        <v>44</v>
      </c>
      <c r="J221" s="11" t="s">
        <v>260</v>
      </c>
      <c r="K221" s="11" t="s">
        <v>101</v>
      </c>
      <c r="L221" s="11" t="s">
        <v>102</v>
      </c>
      <c r="M221" s="10"/>
      <c r="R221" s="31"/>
    </row>
    <row r="222" spans="1:18" ht="78.75" x14ac:dyDescent="0.3">
      <c r="A222" s="10" t="s">
        <v>294</v>
      </c>
      <c r="B222" s="44" t="s">
        <v>932</v>
      </c>
      <c r="C222" s="44" t="s">
        <v>1659</v>
      </c>
      <c r="D222" s="14" t="s">
        <v>244</v>
      </c>
      <c r="E222" s="11" t="s">
        <v>244</v>
      </c>
      <c r="F222" s="10" t="s">
        <v>28</v>
      </c>
      <c r="G222" s="10">
        <v>2562</v>
      </c>
      <c r="H222" s="10" t="s">
        <v>241</v>
      </c>
      <c r="I222" s="10" t="s">
        <v>44</v>
      </c>
      <c r="J222" s="11" t="s">
        <v>242</v>
      </c>
      <c r="K222" s="11" t="s">
        <v>101</v>
      </c>
      <c r="L222" s="11" t="s">
        <v>102</v>
      </c>
      <c r="M222" s="10"/>
      <c r="R222" s="31"/>
    </row>
    <row r="223" spans="1:18" ht="31.5" x14ac:dyDescent="0.3">
      <c r="A223" s="10" t="s">
        <v>297</v>
      </c>
      <c r="B223" s="44" t="s">
        <v>932</v>
      </c>
      <c r="C223" s="44" t="s">
        <v>1659</v>
      </c>
      <c r="D223" s="14" t="s">
        <v>207</v>
      </c>
      <c r="E223" s="11" t="s">
        <v>207</v>
      </c>
      <c r="F223" s="10" t="s">
        <v>28</v>
      </c>
      <c r="G223" s="10">
        <v>2562</v>
      </c>
      <c r="H223" s="10" t="s">
        <v>43</v>
      </c>
      <c r="I223" s="10" t="s">
        <v>44</v>
      </c>
      <c r="J223" s="11" t="s">
        <v>209</v>
      </c>
      <c r="K223" s="11" t="s">
        <v>101</v>
      </c>
      <c r="L223" s="11" t="s">
        <v>102</v>
      </c>
      <c r="M223" s="10"/>
      <c r="R223" s="31"/>
    </row>
    <row r="224" spans="1:18" ht="47.25" x14ac:dyDescent="0.3">
      <c r="A224" s="10" t="s">
        <v>303</v>
      </c>
      <c r="B224" s="44" t="s">
        <v>932</v>
      </c>
      <c r="C224" s="44" t="s">
        <v>1659</v>
      </c>
      <c r="D224" s="14" t="s">
        <v>168</v>
      </c>
      <c r="E224" s="11" t="s">
        <v>168</v>
      </c>
      <c r="F224" s="10" t="s">
        <v>28</v>
      </c>
      <c r="G224" s="10">
        <v>2562</v>
      </c>
      <c r="H224" s="10" t="s">
        <v>43</v>
      </c>
      <c r="I224" s="10" t="s">
        <v>44</v>
      </c>
      <c r="J224" s="11" t="s">
        <v>170</v>
      </c>
      <c r="K224" s="11" t="s">
        <v>150</v>
      </c>
      <c r="L224" s="11" t="s">
        <v>102</v>
      </c>
      <c r="M224" s="10"/>
      <c r="R224" s="31"/>
    </row>
    <row r="225" spans="1:18" ht="47.25" x14ac:dyDescent="0.3">
      <c r="A225" s="10" t="s">
        <v>307</v>
      </c>
      <c r="B225" s="44" t="s">
        <v>932</v>
      </c>
      <c r="C225" s="44" t="s">
        <v>1659</v>
      </c>
      <c r="D225" s="14" t="s">
        <v>172</v>
      </c>
      <c r="E225" s="11" t="s">
        <v>172</v>
      </c>
      <c r="F225" s="10" t="s">
        <v>28</v>
      </c>
      <c r="G225" s="10">
        <v>2562</v>
      </c>
      <c r="H225" s="10" t="s">
        <v>43</v>
      </c>
      <c r="I225" s="10" t="s">
        <v>44</v>
      </c>
      <c r="J225" s="11" t="s">
        <v>170</v>
      </c>
      <c r="K225" s="11" t="s">
        <v>150</v>
      </c>
      <c r="L225" s="11" t="s">
        <v>102</v>
      </c>
      <c r="M225" s="10"/>
      <c r="R225" s="31"/>
    </row>
    <row r="226" spans="1:18" ht="19.5" x14ac:dyDescent="0.3">
      <c r="A226" s="10" t="s">
        <v>335</v>
      </c>
      <c r="B226" s="44" t="s">
        <v>932</v>
      </c>
      <c r="C226" s="44" t="s">
        <v>1659</v>
      </c>
      <c r="D226" s="14" t="s">
        <v>342</v>
      </c>
      <c r="E226" s="11" t="s">
        <v>342</v>
      </c>
      <c r="F226" s="10" t="s">
        <v>28</v>
      </c>
      <c r="G226" s="10">
        <v>2563</v>
      </c>
      <c r="H226" s="10" t="s">
        <v>34</v>
      </c>
      <c r="I226" s="10" t="s">
        <v>58</v>
      </c>
      <c r="J226" s="11" t="s">
        <v>73</v>
      </c>
      <c r="K226" s="11" t="s">
        <v>67</v>
      </c>
      <c r="L226" s="11" t="s">
        <v>68</v>
      </c>
      <c r="M226" s="10"/>
      <c r="R226" s="31"/>
    </row>
    <row r="227" spans="1:18" ht="63" x14ac:dyDescent="0.3">
      <c r="A227" s="10" t="s">
        <v>341</v>
      </c>
      <c r="B227" s="44" t="s">
        <v>932</v>
      </c>
      <c r="C227" s="44" t="s">
        <v>1659</v>
      </c>
      <c r="D227" s="14" t="s">
        <v>492</v>
      </c>
      <c r="E227" s="11" t="s">
        <v>492</v>
      </c>
      <c r="F227" s="10" t="s">
        <v>28</v>
      </c>
      <c r="G227" s="10">
        <v>2563</v>
      </c>
      <c r="H227" s="10" t="s">
        <v>34</v>
      </c>
      <c r="I227" s="10" t="s">
        <v>58</v>
      </c>
      <c r="J227" s="11" t="s">
        <v>494</v>
      </c>
      <c r="K227" s="11" t="s">
        <v>495</v>
      </c>
      <c r="L227" s="11" t="s">
        <v>61</v>
      </c>
      <c r="M227" s="10"/>
      <c r="R227" s="31"/>
    </row>
    <row r="228" spans="1:18" ht="63" x14ac:dyDescent="0.3">
      <c r="A228" s="10" t="s">
        <v>345</v>
      </c>
      <c r="B228" s="44" t="s">
        <v>932</v>
      </c>
      <c r="C228" s="44" t="s">
        <v>1659</v>
      </c>
      <c r="D228" s="14" t="s">
        <v>497</v>
      </c>
      <c r="E228" s="11" t="s">
        <v>497</v>
      </c>
      <c r="F228" s="10" t="s">
        <v>28</v>
      </c>
      <c r="G228" s="10">
        <v>2563</v>
      </c>
      <c r="H228" s="10" t="s">
        <v>34</v>
      </c>
      <c r="I228" s="10" t="s">
        <v>58</v>
      </c>
      <c r="J228" s="11" t="s">
        <v>494</v>
      </c>
      <c r="K228" s="11" t="s">
        <v>495</v>
      </c>
      <c r="L228" s="11" t="s">
        <v>61</v>
      </c>
      <c r="M228" s="10"/>
      <c r="R228" s="31"/>
    </row>
    <row r="229" spans="1:18" ht="63" x14ac:dyDescent="0.3">
      <c r="A229" s="10" t="s">
        <v>349</v>
      </c>
      <c r="B229" s="44" t="s">
        <v>932</v>
      </c>
      <c r="C229" s="44" t="s">
        <v>1659</v>
      </c>
      <c r="D229" s="14" t="s">
        <v>500</v>
      </c>
      <c r="E229" s="11" t="s">
        <v>500</v>
      </c>
      <c r="F229" s="10" t="s">
        <v>28</v>
      </c>
      <c r="G229" s="10">
        <v>2563</v>
      </c>
      <c r="H229" s="10" t="s">
        <v>34</v>
      </c>
      <c r="I229" s="10" t="s">
        <v>58</v>
      </c>
      <c r="J229" s="11" t="s">
        <v>494</v>
      </c>
      <c r="K229" s="11" t="s">
        <v>495</v>
      </c>
      <c r="L229" s="11" t="s">
        <v>61</v>
      </c>
      <c r="M229" s="10"/>
      <c r="R229" s="31"/>
    </row>
    <row r="230" spans="1:18" ht="31.5" x14ac:dyDescent="0.3">
      <c r="A230" s="10" t="s">
        <v>352</v>
      </c>
      <c r="B230" s="44" t="s">
        <v>932</v>
      </c>
      <c r="C230" s="44" t="s">
        <v>1659</v>
      </c>
      <c r="D230" s="14" t="s">
        <v>503</v>
      </c>
      <c r="E230" s="11" t="s">
        <v>503</v>
      </c>
      <c r="F230" s="10" t="s">
        <v>28</v>
      </c>
      <c r="G230" s="10">
        <v>2563</v>
      </c>
      <c r="H230" s="10" t="s">
        <v>34</v>
      </c>
      <c r="I230" s="10" t="s">
        <v>58</v>
      </c>
      <c r="J230" s="11" t="s">
        <v>494</v>
      </c>
      <c r="K230" s="11" t="s">
        <v>495</v>
      </c>
      <c r="L230" s="11" t="s">
        <v>61</v>
      </c>
      <c r="M230" s="10"/>
      <c r="R230" s="31"/>
    </row>
    <row r="231" spans="1:18" ht="47.25" x14ac:dyDescent="0.3">
      <c r="A231" s="10" t="s">
        <v>356</v>
      </c>
      <c r="B231" s="44" t="s">
        <v>932</v>
      </c>
      <c r="C231" s="44" t="s">
        <v>1659</v>
      </c>
      <c r="D231" s="14" t="s">
        <v>506</v>
      </c>
      <c r="E231" s="11" t="s">
        <v>506</v>
      </c>
      <c r="F231" s="10" t="s">
        <v>28</v>
      </c>
      <c r="G231" s="10">
        <v>2563</v>
      </c>
      <c r="H231" s="10" t="s">
        <v>34</v>
      </c>
      <c r="I231" s="10" t="s">
        <v>58</v>
      </c>
      <c r="J231" s="11" t="s">
        <v>494</v>
      </c>
      <c r="K231" s="11" t="s">
        <v>495</v>
      </c>
      <c r="L231" s="11" t="s">
        <v>61</v>
      </c>
      <c r="M231" s="10"/>
      <c r="R231" s="31"/>
    </row>
    <row r="232" spans="1:18" ht="31.5" x14ac:dyDescent="0.3">
      <c r="A232" s="10" t="s">
        <v>362</v>
      </c>
      <c r="B232" s="44" t="s">
        <v>932</v>
      </c>
      <c r="C232" s="44" t="s">
        <v>1659</v>
      </c>
      <c r="D232" s="14" t="s">
        <v>509</v>
      </c>
      <c r="E232" s="11" t="s">
        <v>509</v>
      </c>
      <c r="F232" s="10" t="s">
        <v>28</v>
      </c>
      <c r="G232" s="10">
        <v>2563</v>
      </c>
      <c r="H232" s="10" t="s">
        <v>34</v>
      </c>
      <c r="I232" s="10" t="s">
        <v>58</v>
      </c>
      <c r="J232" s="11" t="s">
        <v>494</v>
      </c>
      <c r="K232" s="11" t="s">
        <v>495</v>
      </c>
      <c r="L232" s="11" t="s">
        <v>61</v>
      </c>
      <c r="M232" s="10"/>
      <c r="R232" s="31"/>
    </row>
    <row r="233" spans="1:18" ht="47.25" x14ac:dyDescent="0.3">
      <c r="A233" s="10" t="s">
        <v>367</v>
      </c>
      <c r="B233" s="44" t="s">
        <v>932</v>
      </c>
      <c r="C233" s="44" t="s">
        <v>1659</v>
      </c>
      <c r="D233" s="14" t="s">
        <v>512</v>
      </c>
      <c r="E233" s="11" t="s">
        <v>512</v>
      </c>
      <c r="F233" s="10" t="s">
        <v>28</v>
      </c>
      <c r="G233" s="10">
        <v>2563</v>
      </c>
      <c r="H233" s="10" t="s">
        <v>34</v>
      </c>
      <c r="I233" s="10" t="s">
        <v>58</v>
      </c>
      <c r="J233" s="11" t="s">
        <v>494</v>
      </c>
      <c r="K233" s="11" t="s">
        <v>495</v>
      </c>
      <c r="L233" s="11" t="s">
        <v>61</v>
      </c>
      <c r="M233" s="10"/>
      <c r="R233" s="31"/>
    </row>
    <row r="234" spans="1:18" ht="31.5" x14ac:dyDescent="0.3">
      <c r="A234" s="10" t="s">
        <v>402</v>
      </c>
      <c r="B234" s="44" t="s">
        <v>932</v>
      </c>
      <c r="C234" s="44" t="s">
        <v>1659</v>
      </c>
      <c r="D234" s="14" t="s">
        <v>540</v>
      </c>
      <c r="E234" s="11" t="s">
        <v>540</v>
      </c>
      <c r="F234" s="10" t="s">
        <v>28</v>
      </c>
      <c r="G234" s="10">
        <v>2563</v>
      </c>
      <c r="H234" s="10" t="s">
        <v>34</v>
      </c>
      <c r="I234" s="10" t="s">
        <v>58</v>
      </c>
      <c r="J234" s="11" t="s">
        <v>533</v>
      </c>
      <c r="K234" s="11" t="s">
        <v>534</v>
      </c>
      <c r="L234" s="11" t="s">
        <v>109</v>
      </c>
      <c r="M234" s="10"/>
      <c r="R234" s="31"/>
    </row>
    <row r="235" spans="1:18" ht="31.5" x14ac:dyDescent="0.3">
      <c r="A235" s="10" t="s">
        <v>542</v>
      </c>
      <c r="B235" s="44" t="s">
        <v>932</v>
      </c>
      <c r="C235" s="44" t="s">
        <v>1659</v>
      </c>
      <c r="D235" s="14" t="s">
        <v>448</v>
      </c>
      <c r="E235" s="11" t="s">
        <v>448</v>
      </c>
      <c r="F235" s="10" t="s">
        <v>28</v>
      </c>
      <c r="G235" s="10">
        <v>2563</v>
      </c>
      <c r="H235" s="10" t="s">
        <v>34</v>
      </c>
      <c r="I235" s="10" t="s">
        <v>58</v>
      </c>
      <c r="J235" s="11" t="s">
        <v>230</v>
      </c>
      <c r="K235" s="11" t="s">
        <v>101</v>
      </c>
      <c r="L235" s="11" t="s">
        <v>102</v>
      </c>
      <c r="M235" s="10"/>
      <c r="R235" s="31"/>
    </row>
    <row r="236" spans="1:18" ht="47.25" x14ac:dyDescent="0.3">
      <c r="A236" s="10" t="s">
        <v>658</v>
      </c>
      <c r="B236" s="44" t="s">
        <v>932</v>
      </c>
      <c r="C236" s="44" t="s">
        <v>1659</v>
      </c>
      <c r="D236" s="14" t="s">
        <v>959</v>
      </c>
      <c r="E236" s="11" t="s">
        <v>959</v>
      </c>
      <c r="F236" s="10" t="s">
        <v>28</v>
      </c>
      <c r="G236" s="10">
        <v>2563</v>
      </c>
      <c r="H236" s="10" t="s">
        <v>416</v>
      </c>
      <c r="I236" s="10" t="s">
        <v>58</v>
      </c>
      <c r="J236" s="11" t="s">
        <v>753</v>
      </c>
      <c r="K236" s="11" t="s">
        <v>281</v>
      </c>
      <c r="L236" s="11" t="s">
        <v>102</v>
      </c>
      <c r="M236" s="10"/>
      <c r="R236" s="31"/>
    </row>
    <row r="237" spans="1:18" ht="31.5" x14ac:dyDescent="0.3">
      <c r="A237" s="10" t="s">
        <v>667</v>
      </c>
      <c r="B237" s="44" t="s">
        <v>932</v>
      </c>
      <c r="C237" s="44" t="s">
        <v>1659</v>
      </c>
      <c r="D237" s="14" t="s">
        <v>453</v>
      </c>
      <c r="E237" s="11" t="s">
        <v>453</v>
      </c>
      <c r="F237" s="10" t="s">
        <v>28</v>
      </c>
      <c r="G237" s="10">
        <v>2563</v>
      </c>
      <c r="H237" s="10" t="s">
        <v>34</v>
      </c>
      <c r="I237" s="10" t="s">
        <v>58</v>
      </c>
      <c r="J237" s="11" t="s">
        <v>123</v>
      </c>
      <c r="K237" s="11" t="s">
        <v>124</v>
      </c>
      <c r="L237" s="11" t="s">
        <v>68</v>
      </c>
      <c r="M237" s="10"/>
      <c r="R237" s="31"/>
    </row>
    <row r="238" spans="1:18" ht="47.25" x14ac:dyDescent="0.3">
      <c r="A238" s="10" t="s">
        <v>701</v>
      </c>
      <c r="B238" s="44" t="s">
        <v>932</v>
      </c>
      <c r="C238" s="44" t="s">
        <v>1659</v>
      </c>
      <c r="D238" s="14" t="s">
        <v>618</v>
      </c>
      <c r="E238" s="11" t="s">
        <v>618</v>
      </c>
      <c r="F238" s="10" t="s">
        <v>28</v>
      </c>
      <c r="G238" s="10">
        <v>2563</v>
      </c>
      <c r="H238" s="10" t="s">
        <v>555</v>
      </c>
      <c r="I238" s="10" t="s">
        <v>58</v>
      </c>
      <c r="J238" s="11" t="s">
        <v>620</v>
      </c>
      <c r="K238" s="11" t="s">
        <v>101</v>
      </c>
      <c r="L238" s="11" t="s">
        <v>102</v>
      </c>
      <c r="M238" s="10"/>
      <c r="R238" s="31"/>
    </row>
    <row r="239" spans="1:18" ht="63" x14ac:dyDescent="0.3">
      <c r="A239" s="10" t="s">
        <v>706</v>
      </c>
      <c r="B239" s="44" t="s">
        <v>932</v>
      </c>
      <c r="C239" s="44" t="s">
        <v>1659</v>
      </c>
      <c r="D239" s="14" t="s">
        <v>1612</v>
      </c>
      <c r="E239" s="11" t="s">
        <v>1612</v>
      </c>
      <c r="F239" s="10" t="s">
        <v>28</v>
      </c>
      <c r="G239" s="10">
        <v>2563</v>
      </c>
      <c r="H239" s="10" t="s">
        <v>416</v>
      </c>
      <c r="I239" s="10" t="s">
        <v>58</v>
      </c>
      <c r="J239" s="11" t="s">
        <v>620</v>
      </c>
      <c r="K239" s="11" t="s">
        <v>101</v>
      </c>
      <c r="L239" s="11" t="s">
        <v>102</v>
      </c>
      <c r="M239" s="10"/>
      <c r="R239" s="31"/>
    </row>
    <row r="240" spans="1:18" ht="47.25" x14ac:dyDescent="0.3">
      <c r="A240" s="10" t="s">
        <v>715</v>
      </c>
      <c r="B240" s="44" t="s">
        <v>932</v>
      </c>
      <c r="C240" s="44" t="s">
        <v>1659</v>
      </c>
      <c r="D240" s="14" t="s">
        <v>1609</v>
      </c>
      <c r="E240" s="11" t="s">
        <v>1609</v>
      </c>
      <c r="F240" s="10" t="s">
        <v>28</v>
      </c>
      <c r="G240" s="10">
        <v>2563</v>
      </c>
      <c r="H240" s="10" t="s">
        <v>311</v>
      </c>
      <c r="I240" s="10" t="s">
        <v>58</v>
      </c>
      <c r="J240" s="11" t="s">
        <v>602</v>
      </c>
      <c r="K240" s="11" t="s">
        <v>101</v>
      </c>
      <c r="L240" s="11" t="s">
        <v>102</v>
      </c>
      <c r="M240" s="10"/>
      <c r="R240" s="31"/>
    </row>
    <row r="241" spans="1:18" ht="47.25" x14ac:dyDescent="0.3">
      <c r="A241" s="10" t="s">
        <v>736</v>
      </c>
      <c r="B241" s="44" t="s">
        <v>932</v>
      </c>
      <c r="C241" s="44" t="s">
        <v>1659</v>
      </c>
      <c r="D241" s="14" t="s">
        <v>346</v>
      </c>
      <c r="E241" s="11" t="s">
        <v>346</v>
      </c>
      <c r="F241" s="10" t="s">
        <v>28</v>
      </c>
      <c r="G241" s="10">
        <v>2563</v>
      </c>
      <c r="H241" s="10" t="s">
        <v>34</v>
      </c>
      <c r="I241" s="10" t="s">
        <v>58</v>
      </c>
      <c r="J241" s="11" t="s">
        <v>348</v>
      </c>
      <c r="K241" s="11" t="s">
        <v>101</v>
      </c>
      <c r="L241" s="11" t="s">
        <v>102</v>
      </c>
      <c r="M241" s="10"/>
      <c r="R241" s="31"/>
    </row>
    <row r="242" spans="1:18" ht="31.5" x14ac:dyDescent="0.3">
      <c r="A242" s="10" t="s">
        <v>788</v>
      </c>
      <c r="B242" s="44" t="s">
        <v>932</v>
      </c>
      <c r="C242" s="44" t="s">
        <v>1659</v>
      </c>
      <c r="D242" s="14" t="s">
        <v>380</v>
      </c>
      <c r="E242" s="11" t="s">
        <v>380</v>
      </c>
      <c r="F242" s="10" t="s">
        <v>28</v>
      </c>
      <c r="G242" s="10">
        <v>2563</v>
      </c>
      <c r="H242" s="10" t="s">
        <v>34</v>
      </c>
      <c r="I242" s="10" t="s">
        <v>58</v>
      </c>
      <c r="J242" s="11" t="s">
        <v>348</v>
      </c>
      <c r="K242" s="11" t="s">
        <v>101</v>
      </c>
      <c r="L242" s="11" t="s">
        <v>102</v>
      </c>
      <c r="M242" s="10"/>
      <c r="R242" s="31"/>
    </row>
    <row r="243" spans="1:18" ht="19.5" x14ac:dyDescent="0.3">
      <c r="A243" s="10" t="s">
        <v>809</v>
      </c>
      <c r="B243" s="44" t="s">
        <v>932</v>
      </c>
      <c r="C243" s="44" t="s">
        <v>1659</v>
      </c>
      <c r="D243" s="14" t="s">
        <v>273</v>
      </c>
      <c r="E243" s="11" t="s">
        <v>273</v>
      </c>
      <c r="F243" s="10" t="s">
        <v>28</v>
      </c>
      <c r="G243" s="10">
        <v>2563</v>
      </c>
      <c r="H243" s="10" t="s">
        <v>311</v>
      </c>
      <c r="I243" s="10" t="s">
        <v>58</v>
      </c>
      <c r="J243" s="11" t="s">
        <v>275</v>
      </c>
      <c r="K243" s="11" t="s">
        <v>101</v>
      </c>
      <c r="L243" s="11" t="s">
        <v>102</v>
      </c>
      <c r="M243" s="10"/>
      <c r="R243" s="31"/>
    </row>
    <row r="244" spans="1:18" ht="47.25" x14ac:dyDescent="0.3">
      <c r="A244" s="10" t="s">
        <v>822</v>
      </c>
      <c r="B244" s="44" t="s">
        <v>932</v>
      </c>
      <c r="C244" s="44" t="s">
        <v>1659</v>
      </c>
      <c r="D244" s="14" t="s">
        <v>633</v>
      </c>
      <c r="E244" s="11" t="s">
        <v>633</v>
      </c>
      <c r="F244" s="10" t="s">
        <v>28</v>
      </c>
      <c r="G244" s="10">
        <v>2563</v>
      </c>
      <c r="H244" s="10" t="s">
        <v>34</v>
      </c>
      <c r="I244" s="10" t="s">
        <v>58</v>
      </c>
      <c r="J244" s="11" t="s">
        <v>209</v>
      </c>
      <c r="K244" s="11" t="s">
        <v>101</v>
      </c>
      <c r="L244" s="11" t="s">
        <v>102</v>
      </c>
      <c r="M244" s="10"/>
      <c r="R244" s="31"/>
    </row>
    <row r="245" spans="1:18" ht="78.75" x14ac:dyDescent="0.3">
      <c r="A245" s="10" t="s">
        <v>832</v>
      </c>
      <c r="B245" s="44" t="s">
        <v>932</v>
      </c>
      <c r="C245" s="44" t="s">
        <v>1659</v>
      </c>
      <c r="D245" s="14" t="s">
        <v>611</v>
      </c>
      <c r="E245" s="11" t="s">
        <v>611</v>
      </c>
      <c r="F245" s="10" t="s">
        <v>28</v>
      </c>
      <c r="G245" s="10">
        <v>2563</v>
      </c>
      <c r="H245" s="10" t="s">
        <v>593</v>
      </c>
      <c r="I245" s="10" t="s">
        <v>613</v>
      </c>
      <c r="J245" s="11" t="s">
        <v>614</v>
      </c>
      <c r="K245" s="11" t="s">
        <v>615</v>
      </c>
      <c r="L245" s="11" t="s">
        <v>109</v>
      </c>
      <c r="M245" s="10"/>
      <c r="R245" s="31"/>
    </row>
    <row r="246" spans="1:18" ht="31.5" x14ac:dyDescent="0.3">
      <c r="A246" s="10" t="s">
        <v>836</v>
      </c>
      <c r="B246" s="44" t="s">
        <v>932</v>
      </c>
      <c r="C246" s="44" t="s">
        <v>1659</v>
      </c>
      <c r="D246" s="14" t="s">
        <v>263</v>
      </c>
      <c r="E246" s="11" t="s">
        <v>263</v>
      </c>
      <c r="F246" s="10" t="s">
        <v>28</v>
      </c>
      <c r="G246" s="10">
        <v>2563</v>
      </c>
      <c r="H246" s="10" t="s">
        <v>34</v>
      </c>
      <c r="I246" s="10" t="s">
        <v>58</v>
      </c>
      <c r="J246" s="11" t="s">
        <v>265</v>
      </c>
      <c r="K246" s="11" t="s">
        <v>266</v>
      </c>
      <c r="L246" s="11" t="s">
        <v>267</v>
      </c>
      <c r="M246" s="10"/>
      <c r="R246" s="31"/>
    </row>
    <row r="247" spans="1:18" ht="31.5" x14ac:dyDescent="0.3">
      <c r="A247" s="10" t="s">
        <v>867</v>
      </c>
      <c r="B247" s="44" t="s">
        <v>932</v>
      </c>
      <c r="C247" s="44" t="s">
        <v>1659</v>
      </c>
      <c r="D247" s="14" t="s">
        <v>363</v>
      </c>
      <c r="E247" s="11" t="s">
        <v>363</v>
      </c>
      <c r="F247" s="10" t="s">
        <v>28</v>
      </c>
      <c r="G247" s="10">
        <v>2563</v>
      </c>
      <c r="H247" s="10" t="s">
        <v>34</v>
      </c>
      <c r="I247" s="10" t="s">
        <v>58</v>
      </c>
      <c r="J247" s="11"/>
      <c r="K247" s="11" t="s">
        <v>365</v>
      </c>
      <c r="L247" s="11" t="s">
        <v>287</v>
      </c>
      <c r="M247" s="10"/>
      <c r="R247" s="31"/>
    </row>
    <row r="248" spans="1:18" ht="31.5" x14ac:dyDescent="0.3">
      <c r="A248" s="10" t="s">
        <v>876</v>
      </c>
      <c r="B248" s="44" t="s">
        <v>932</v>
      </c>
      <c r="C248" s="44" t="s">
        <v>1659</v>
      </c>
      <c r="D248" s="14" t="s">
        <v>434</v>
      </c>
      <c r="E248" s="11" t="s">
        <v>434</v>
      </c>
      <c r="F248" s="10" t="s">
        <v>28</v>
      </c>
      <c r="G248" s="10">
        <v>2563</v>
      </c>
      <c r="H248" s="10" t="s">
        <v>34</v>
      </c>
      <c r="I248" s="10" t="s">
        <v>58</v>
      </c>
      <c r="J248" s="11"/>
      <c r="K248" s="11" t="s">
        <v>436</v>
      </c>
      <c r="L248" s="11" t="s">
        <v>287</v>
      </c>
      <c r="M248" s="10"/>
      <c r="R248" s="31"/>
    </row>
    <row r="249" spans="1:18" ht="19.5" x14ac:dyDescent="0.3">
      <c r="A249" s="10" t="s">
        <v>893</v>
      </c>
      <c r="B249" s="44" t="s">
        <v>932</v>
      </c>
      <c r="C249" s="44" t="s">
        <v>1659</v>
      </c>
      <c r="D249" s="14" t="s">
        <v>1130</v>
      </c>
      <c r="E249" s="11" t="s">
        <v>1130</v>
      </c>
      <c r="F249" s="10" t="s">
        <v>28</v>
      </c>
      <c r="G249" s="10">
        <v>2564</v>
      </c>
      <c r="H249" s="10" t="s">
        <v>377</v>
      </c>
      <c r="I249" s="10" t="s">
        <v>52</v>
      </c>
      <c r="J249" s="11" t="s">
        <v>73</v>
      </c>
      <c r="K249" s="11" t="s">
        <v>67</v>
      </c>
      <c r="L249" s="11" t="s">
        <v>68</v>
      </c>
      <c r="M249" s="10"/>
      <c r="R249" s="31"/>
    </row>
    <row r="250" spans="1:18" ht="47.25" x14ac:dyDescent="0.3">
      <c r="A250" s="10" t="s">
        <v>942</v>
      </c>
      <c r="B250" s="44" t="s">
        <v>932</v>
      </c>
      <c r="C250" s="44" t="s">
        <v>1659</v>
      </c>
      <c r="D250" s="14" t="s">
        <v>1251</v>
      </c>
      <c r="E250" s="11" t="s">
        <v>1251</v>
      </c>
      <c r="F250" s="10" t="s">
        <v>28</v>
      </c>
      <c r="G250" s="10">
        <v>2564</v>
      </c>
      <c r="H250" s="10" t="s">
        <v>377</v>
      </c>
      <c r="I250" s="10" t="s">
        <v>318</v>
      </c>
      <c r="J250" s="11" t="s">
        <v>665</v>
      </c>
      <c r="K250" s="11" t="s">
        <v>666</v>
      </c>
      <c r="L250" s="11" t="s">
        <v>109</v>
      </c>
      <c r="M250" s="10"/>
      <c r="R250" s="31"/>
    </row>
    <row r="251" spans="1:18" ht="31.5" x14ac:dyDescent="0.3">
      <c r="A251" s="10" t="s">
        <v>962</v>
      </c>
      <c r="B251" s="44" t="s">
        <v>932</v>
      </c>
      <c r="C251" s="44" t="s">
        <v>1659</v>
      </c>
      <c r="D251" s="14" t="s">
        <v>1269</v>
      </c>
      <c r="E251" s="11" t="s">
        <v>1269</v>
      </c>
      <c r="F251" s="10" t="s">
        <v>28</v>
      </c>
      <c r="G251" s="10">
        <v>2564</v>
      </c>
      <c r="H251" s="10" t="s">
        <v>945</v>
      </c>
      <c r="I251" s="10" t="s">
        <v>52</v>
      </c>
      <c r="J251" s="11" t="s">
        <v>665</v>
      </c>
      <c r="K251" s="11" t="s">
        <v>666</v>
      </c>
      <c r="L251" s="11" t="s">
        <v>109</v>
      </c>
      <c r="M251" s="10"/>
      <c r="R251" s="31"/>
    </row>
    <row r="252" spans="1:18" ht="63" x14ac:dyDescent="0.3">
      <c r="A252" s="10" t="s">
        <v>1048</v>
      </c>
      <c r="B252" s="44" t="s">
        <v>932</v>
      </c>
      <c r="C252" s="44" t="s">
        <v>1659</v>
      </c>
      <c r="D252" s="14" t="s">
        <v>930</v>
      </c>
      <c r="E252" s="11" t="s">
        <v>930</v>
      </c>
      <c r="F252" s="10" t="s">
        <v>28</v>
      </c>
      <c r="G252" s="10">
        <v>2564</v>
      </c>
      <c r="H252" s="10" t="s">
        <v>613</v>
      </c>
      <c r="I252" s="10" t="s">
        <v>52</v>
      </c>
      <c r="J252" s="11" t="s">
        <v>197</v>
      </c>
      <c r="K252" s="11" t="s">
        <v>124</v>
      </c>
      <c r="L252" s="11" t="s">
        <v>68</v>
      </c>
      <c r="M252" s="10"/>
      <c r="R252" s="31"/>
    </row>
    <row r="253" spans="1:18" ht="63" x14ac:dyDescent="0.3">
      <c r="A253" s="10" t="s">
        <v>1053</v>
      </c>
      <c r="B253" s="44" t="s">
        <v>932</v>
      </c>
      <c r="C253" s="44" t="s">
        <v>1659</v>
      </c>
      <c r="D253" s="14" t="s">
        <v>577</v>
      </c>
      <c r="E253" s="11" t="s">
        <v>577</v>
      </c>
      <c r="F253" s="10" t="s">
        <v>28</v>
      </c>
      <c r="G253" s="10">
        <v>2564</v>
      </c>
      <c r="H253" s="10" t="s">
        <v>613</v>
      </c>
      <c r="I253" s="10" t="s">
        <v>52</v>
      </c>
      <c r="J253" s="11" t="s">
        <v>197</v>
      </c>
      <c r="K253" s="11" t="s">
        <v>124</v>
      </c>
      <c r="L253" s="11" t="s">
        <v>68</v>
      </c>
      <c r="M253" s="10"/>
      <c r="R253" s="31"/>
    </row>
    <row r="254" spans="1:18" ht="31.5" x14ac:dyDescent="0.3">
      <c r="A254" s="10" t="s">
        <v>1250</v>
      </c>
      <c r="B254" s="44" t="s">
        <v>932</v>
      </c>
      <c r="C254" s="44" t="s">
        <v>1659</v>
      </c>
      <c r="D254" s="14" t="s">
        <v>1110</v>
      </c>
      <c r="E254" s="11" t="s">
        <v>1110</v>
      </c>
      <c r="F254" s="10" t="s">
        <v>28</v>
      </c>
      <c r="G254" s="10">
        <v>2564</v>
      </c>
      <c r="H254" s="10" t="s">
        <v>377</v>
      </c>
      <c r="I254" s="10" t="s">
        <v>318</v>
      </c>
      <c r="J254" s="11" t="s">
        <v>614</v>
      </c>
      <c r="K254" s="11" t="s">
        <v>615</v>
      </c>
      <c r="L254" s="11" t="s">
        <v>109</v>
      </c>
      <c r="M254" s="10"/>
      <c r="R254" s="31"/>
    </row>
    <row r="255" spans="1:18" ht="63" x14ac:dyDescent="0.3">
      <c r="A255" s="10" t="s">
        <v>1453</v>
      </c>
      <c r="B255" s="44" t="s">
        <v>932</v>
      </c>
      <c r="C255" s="44" t="s">
        <v>1659</v>
      </c>
      <c r="D255" s="14" t="str">
        <f>HYPERLINK(P255,E255)</f>
        <v>การปรับปรุงระบบประชุมทางไกลผ่านจอภาพ กอ.รมน.</v>
      </c>
      <c r="E255" s="11" t="s">
        <v>1454</v>
      </c>
      <c r="F255" s="10" t="s">
        <v>28</v>
      </c>
      <c r="G255" s="10">
        <v>2565</v>
      </c>
      <c r="H255" s="10" t="s">
        <v>1452</v>
      </c>
      <c r="I255" s="10" t="s">
        <v>35</v>
      </c>
      <c r="J255" s="11" t="s">
        <v>197</v>
      </c>
      <c r="K255" s="11" t="s">
        <v>1947</v>
      </c>
      <c r="L255" s="11" t="s">
        <v>68</v>
      </c>
      <c r="M255" s="10"/>
      <c r="R255" s="31"/>
    </row>
    <row r="256" spans="1:18" ht="63" x14ac:dyDescent="0.3">
      <c r="A256" s="10" t="s">
        <v>1456</v>
      </c>
      <c r="B256" s="44" t="s">
        <v>932</v>
      </c>
      <c r="C256" s="44" t="s">
        <v>1659</v>
      </c>
      <c r="D256" s="14" t="str">
        <f>HYPERLINK(P256,E256)</f>
        <v>โครงการพัฒนาโปรแกรมประยุกต์เพื่อการเปิดเผยข้อมูลสู่สาธารณะในรูปแบบ (Data format) ของ กอ.รมน.</v>
      </c>
      <c r="E256" s="11" t="s">
        <v>1457</v>
      </c>
      <c r="F256" s="10" t="s">
        <v>28</v>
      </c>
      <c r="G256" s="10">
        <v>2565</v>
      </c>
      <c r="H256" s="10" t="s">
        <v>1452</v>
      </c>
      <c r="I256" s="10" t="s">
        <v>35</v>
      </c>
      <c r="J256" s="11" t="s">
        <v>197</v>
      </c>
      <c r="K256" s="11" t="s">
        <v>1947</v>
      </c>
      <c r="L256" s="11" t="s">
        <v>68</v>
      </c>
      <c r="M256" s="10"/>
      <c r="R256" s="31"/>
    </row>
    <row r="257" spans="1:18" ht="63" x14ac:dyDescent="0.3">
      <c r="A257" s="10" t="s">
        <v>1459</v>
      </c>
      <c r="B257" s="44" t="s">
        <v>932</v>
      </c>
      <c r="C257" s="44" t="s">
        <v>1659</v>
      </c>
      <c r="D257" s="14" t="str">
        <f>HYPERLINK(P257,E257)</f>
        <v>โครงการปรนนิบัติบำรุงระบบงานโครงสร้างพื้นฐานด้านดิจิทัลของ กอ.รมน.</v>
      </c>
      <c r="E257" s="11" t="s">
        <v>1460</v>
      </c>
      <c r="F257" s="10" t="s">
        <v>28</v>
      </c>
      <c r="G257" s="10">
        <v>2565</v>
      </c>
      <c r="H257" s="10" t="s">
        <v>1452</v>
      </c>
      <c r="I257" s="10" t="s">
        <v>35</v>
      </c>
      <c r="J257" s="11" t="s">
        <v>197</v>
      </c>
      <c r="K257" s="11" t="s">
        <v>1947</v>
      </c>
      <c r="L257" s="11" t="s">
        <v>68</v>
      </c>
      <c r="M257" s="10"/>
      <c r="R257" s="31"/>
    </row>
    <row r="258" spans="1:18" ht="31.5" x14ac:dyDescent="0.3">
      <c r="A258" s="10" t="s">
        <v>1581</v>
      </c>
      <c r="B258" s="44" t="s">
        <v>932</v>
      </c>
      <c r="C258" s="44" t="s">
        <v>1659</v>
      </c>
      <c r="D258" s="14" t="str">
        <f>HYPERLINK(P258,E258)</f>
        <v>การขับเคลื่อนยุทธศาสตร์การพัฒนาองค์กร และการติดตามผลการปฏิบัติราชการ</v>
      </c>
      <c r="E258" s="11" t="s">
        <v>1582</v>
      </c>
      <c r="F258" s="10" t="s">
        <v>28</v>
      </c>
      <c r="G258" s="10">
        <v>2565</v>
      </c>
      <c r="H258" s="10" t="s">
        <v>745</v>
      </c>
      <c r="I258" s="10" t="s">
        <v>35</v>
      </c>
      <c r="J258" s="11" t="s">
        <v>73</v>
      </c>
      <c r="K258" s="11" t="s">
        <v>67</v>
      </c>
      <c r="L258" s="11" t="s">
        <v>68</v>
      </c>
      <c r="M258" s="10"/>
      <c r="R258" s="31"/>
    </row>
    <row r="259" spans="1:18" ht="31.5" x14ac:dyDescent="0.3">
      <c r="A259" s="10" t="s">
        <v>1595</v>
      </c>
      <c r="B259" s="44" t="s">
        <v>932</v>
      </c>
      <c r="C259" s="44" t="s">
        <v>1659</v>
      </c>
      <c r="D259" s="14" t="str">
        <f>HYPERLINK(P259,E259)</f>
        <v>การประชุมคณะอนุกรรมการพิจารณาศึกษายกร่างกาหนดหลักเกณฑ์ฯ ครั้งที่ 3/2564</v>
      </c>
      <c r="E259" s="11" t="s">
        <v>1596</v>
      </c>
      <c r="F259" s="10" t="s">
        <v>28</v>
      </c>
      <c r="G259" s="10">
        <v>2565</v>
      </c>
      <c r="H259" s="10" t="s">
        <v>745</v>
      </c>
      <c r="I259" s="10" t="s">
        <v>35</v>
      </c>
      <c r="J259" s="11" t="s">
        <v>1598</v>
      </c>
      <c r="K259" s="11" t="s">
        <v>1599</v>
      </c>
      <c r="L259" s="11" t="s">
        <v>1241</v>
      </c>
      <c r="M259" s="10"/>
      <c r="R259" s="31"/>
    </row>
    <row r="260" spans="1:18" ht="47.25" x14ac:dyDescent="0.3">
      <c r="A260" s="10" t="s">
        <v>1990</v>
      </c>
      <c r="B260" s="44" t="s">
        <v>932</v>
      </c>
      <c r="C260" s="44" t="s">
        <v>1659</v>
      </c>
      <c r="D260" s="14" t="str">
        <f>HYPERLINK(P260,E260)</f>
        <v>พัฒนาระบบสำนักงานอิเลคทรอนิคส์ของสำนักงานเขตพื้นที่การศึกษาประถมศึกษาแพร่ เขต1</v>
      </c>
      <c r="E260" s="11" t="s">
        <v>1989</v>
      </c>
      <c r="F260" s="10" t="s">
        <v>28</v>
      </c>
      <c r="G260" s="10">
        <v>2565</v>
      </c>
      <c r="H260" s="10" t="s">
        <v>745</v>
      </c>
      <c r="I260" s="10" t="s">
        <v>35</v>
      </c>
      <c r="J260" s="11" t="s">
        <v>657</v>
      </c>
      <c r="K260" s="11" t="s">
        <v>281</v>
      </c>
      <c r="L260" s="11" t="s">
        <v>102</v>
      </c>
      <c r="M260" s="10"/>
      <c r="R260" s="31"/>
    </row>
    <row r="261" spans="1:18" ht="47.25" x14ac:dyDescent="0.3">
      <c r="A261" s="10" t="s">
        <v>1962</v>
      </c>
      <c r="B261" s="44" t="s">
        <v>932</v>
      </c>
      <c r="C261" s="44" t="s">
        <v>1659</v>
      </c>
      <c r="D261" s="14" t="str">
        <f>HYPERLINK(P261,E261)</f>
        <v>การศึกษาดูงานและเตรียมความพร้อมเพื่อเข้าร่วมโครงการการพัฒนาคุณภาพการศึกษาสู่ความเป็นเลิศ : EdPEx200</v>
      </c>
      <c r="E261" s="11" t="s">
        <v>1961</v>
      </c>
      <c r="F261" s="10" t="s">
        <v>28</v>
      </c>
      <c r="G261" s="10">
        <v>2565</v>
      </c>
      <c r="H261" s="10" t="s">
        <v>757</v>
      </c>
      <c r="I261" s="10" t="s">
        <v>768</v>
      </c>
      <c r="J261" s="11" t="s">
        <v>1959</v>
      </c>
      <c r="K261" s="11" t="s">
        <v>1958</v>
      </c>
      <c r="L261" s="11" t="s">
        <v>109</v>
      </c>
      <c r="M261" s="10"/>
      <c r="R261" s="31"/>
    </row>
    <row r="262" spans="1:18" ht="78.75" x14ac:dyDescent="0.3">
      <c r="A262" s="10" t="s">
        <v>1818</v>
      </c>
      <c r="B262" s="44" t="s">
        <v>932</v>
      </c>
      <c r="C262" s="44" t="s">
        <v>1659</v>
      </c>
      <c r="D262" s="14" t="str">
        <f>HYPERLINK(P262,E262)</f>
        <v>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</v>
      </c>
      <c r="E262" s="11" t="s">
        <v>1813</v>
      </c>
      <c r="F262" s="10" t="s">
        <v>28</v>
      </c>
      <c r="G262" s="10">
        <v>2566</v>
      </c>
      <c r="H262" s="10" t="s">
        <v>35</v>
      </c>
      <c r="I262" s="10" t="s">
        <v>35</v>
      </c>
      <c r="J262" s="11" t="s">
        <v>59</v>
      </c>
      <c r="K262" s="11" t="s">
        <v>60</v>
      </c>
      <c r="L262" s="11" t="s">
        <v>61</v>
      </c>
      <c r="M262" s="10"/>
      <c r="R262" s="31"/>
    </row>
    <row r="263" spans="1:18" ht="78.75" x14ac:dyDescent="0.3">
      <c r="A263" s="10" t="s">
        <v>1814</v>
      </c>
      <c r="B263" s="44" t="s">
        <v>932</v>
      </c>
      <c r="C263" s="44" t="s">
        <v>1659</v>
      </c>
      <c r="D263" s="14" t="str">
        <f>HYPERLINK(P263,E263)</f>
        <v>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</v>
      </c>
      <c r="E263" s="11" t="s">
        <v>1813</v>
      </c>
      <c r="F263" s="10" t="s">
        <v>28</v>
      </c>
      <c r="G263" s="10">
        <v>2566</v>
      </c>
      <c r="H263" s="10" t="s">
        <v>35</v>
      </c>
      <c r="I263" s="10" t="s">
        <v>35</v>
      </c>
      <c r="J263" s="11" t="s">
        <v>59</v>
      </c>
      <c r="K263" s="11" t="s">
        <v>60</v>
      </c>
      <c r="L263" s="11" t="s">
        <v>61</v>
      </c>
      <c r="M263" s="10"/>
      <c r="R263" s="31"/>
    </row>
    <row r="264" spans="1:18" ht="63" x14ac:dyDescent="0.3">
      <c r="A264" s="10" t="s">
        <v>1808</v>
      </c>
      <c r="B264" s="44" t="s">
        <v>932</v>
      </c>
      <c r="C264" s="44" t="s">
        <v>1659</v>
      </c>
      <c r="D264" s="14" t="str">
        <f>HYPERLINK(P264,E264)</f>
        <v>เครื่องพิมพ์ Multifunction เลเซอร์ หรือ LED ขาวดำ จำนวน 8 เครื่อง ของ สำนักงานตรวจสอบภายใน ประจำปีงบประมาณ พ.ศ.2565 (สตส.)</v>
      </c>
      <c r="E264" s="11" t="s">
        <v>1807</v>
      </c>
      <c r="F264" s="10" t="s">
        <v>28</v>
      </c>
      <c r="G264" s="10">
        <v>2566</v>
      </c>
      <c r="H264" s="10" t="s">
        <v>35</v>
      </c>
      <c r="I264" s="10" t="s">
        <v>35</v>
      </c>
      <c r="J264" s="11" t="s">
        <v>59</v>
      </c>
      <c r="K264" s="11" t="s">
        <v>60</v>
      </c>
      <c r="L264" s="11" t="s">
        <v>61</v>
      </c>
      <c r="M264" s="10"/>
      <c r="R264" s="31"/>
    </row>
    <row r="265" spans="1:18" ht="63" x14ac:dyDescent="0.3">
      <c r="A265" s="10" t="s">
        <v>1798</v>
      </c>
      <c r="B265" s="44" t="s">
        <v>932</v>
      </c>
      <c r="C265" s="44" t="s">
        <v>1659</v>
      </c>
      <c r="D265" s="14" t="str">
        <f>HYPERLINK(P265,E265)</f>
        <v>เครื่องฟอกอากาศ แบบฝังใต้เพดานหรือแบบติดผนัง หรือแบบเคลื่อนย้าย จำนวน 1 เครื่อง ของ สำนักงานตรวจสอบภายใน ประจำปีงบประมาณ พ.ศ.2565 (สตส.)</v>
      </c>
      <c r="E265" s="11" t="s">
        <v>1797</v>
      </c>
      <c r="F265" s="10" t="s">
        <v>28</v>
      </c>
      <c r="G265" s="10">
        <v>2566</v>
      </c>
      <c r="H265" s="10" t="s">
        <v>35</v>
      </c>
      <c r="I265" s="10" t="s">
        <v>35</v>
      </c>
      <c r="J265" s="11" t="s">
        <v>59</v>
      </c>
      <c r="K265" s="11" t="s">
        <v>60</v>
      </c>
      <c r="L265" s="11" t="s">
        <v>61</v>
      </c>
      <c r="M265" s="10"/>
      <c r="R265" s="31"/>
    </row>
    <row r="266" spans="1:18" ht="78.75" x14ac:dyDescent="0.3">
      <c r="A266" s="10" t="s">
        <v>1793</v>
      </c>
      <c r="B266" s="44" t="s">
        <v>932</v>
      </c>
      <c r="C266" s="44" t="s">
        <v>1659</v>
      </c>
      <c r="D266" s="14" t="str">
        <f>HYPERLINK(P266,E266)</f>
        <v>เครื่องปรับอากาศ แบบแยกส่วน (ราคารวมติดตั้ง)  แบบตั้งพื้นหรือแบบแขวน ขนาด 13,000 บีทียู จำนวน 1 เครื่อง ของ สำนักงานตรวจสอบภายใน ประจำปีงบประมาณ พ.ศ.2565 (สตส.)</v>
      </c>
      <c r="E266" s="11" t="s">
        <v>1792</v>
      </c>
      <c r="F266" s="10" t="s">
        <v>28</v>
      </c>
      <c r="G266" s="10">
        <v>2566</v>
      </c>
      <c r="H266" s="10" t="s">
        <v>35</v>
      </c>
      <c r="I266" s="10" t="s">
        <v>35</v>
      </c>
      <c r="J266" s="11" t="s">
        <v>59</v>
      </c>
      <c r="K266" s="11" t="s">
        <v>60</v>
      </c>
      <c r="L266" s="11" t="s">
        <v>61</v>
      </c>
      <c r="M266" s="10"/>
      <c r="R266" s="31"/>
    </row>
    <row r="267" spans="1:18" ht="47.25" x14ac:dyDescent="0.3">
      <c r="A267" s="10" t="s">
        <v>1777</v>
      </c>
      <c r="B267" s="44" t="s">
        <v>932</v>
      </c>
      <c r="C267" s="44" t="s">
        <v>1659</v>
      </c>
      <c r="D267" s="14" t="str">
        <f>HYPERLINK(P267,E267)</f>
        <v>เครื่องทำน้ำร้อน-น้ำเย็น จำนวน 1 เครื่อง ของ สำนักงานตรวจสอบภายใน ประจำปีงบประมาณ พ.ศ.2565 (สตส.)</v>
      </c>
      <c r="E267" s="11" t="s">
        <v>1776</v>
      </c>
      <c r="F267" s="10" t="s">
        <v>28</v>
      </c>
      <c r="G267" s="10">
        <v>2566</v>
      </c>
      <c r="H267" s="10" t="s">
        <v>35</v>
      </c>
      <c r="I267" s="10" t="s">
        <v>35</v>
      </c>
      <c r="J267" s="11" t="s">
        <v>59</v>
      </c>
      <c r="K267" s="11" t="s">
        <v>60</v>
      </c>
      <c r="L267" s="11" t="s">
        <v>61</v>
      </c>
      <c r="M267" s="10"/>
      <c r="R267" s="31"/>
    </row>
    <row r="268" spans="1:18" ht="63" x14ac:dyDescent="0.3">
      <c r="A268" s="10" t="s">
        <v>1720</v>
      </c>
      <c r="B268" s="44" t="s">
        <v>932</v>
      </c>
      <c r="C268" s="44" t="s">
        <v>1659</v>
      </c>
      <c r="D268" s="14" t="str">
        <f>HYPERLINK(P268,E268)</f>
        <v>เครื่องปรับอากาศ แบบแยกส่วน ขนาด 26,000 บีทียู  ราคารวมค่าติดตั้ง จำนวน 3 เครื่อง ของ สำนักงานตรวจสอบภายใน ประจำปีงบประมาณ พ.ศ.2565 (สตส.)</v>
      </c>
      <c r="E268" s="11" t="s">
        <v>1719</v>
      </c>
      <c r="F268" s="10" t="s">
        <v>28</v>
      </c>
      <c r="G268" s="10">
        <v>2566</v>
      </c>
      <c r="H268" s="10" t="s">
        <v>745</v>
      </c>
      <c r="I268" s="10" t="s">
        <v>35</v>
      </c>
      <c r="J268" s="11" t="s">
        <v>59</v>
      </c>
      <c r="K268" s="11" t="s">
        <v>60</v>
      </c>
      <c r="L268" s="11" t="s">
        <v>61</v>
      </c>
      <c r="M268" s="10"/>
      <c r="R268" s="31"/>
    </row>
    <row r="269" spans="1:18" ht="63" x14ac:dyDescent="0.3">
      <c r="A269" s="10" t="s">
        <v>1667</v>
      </c>
      <c r="B269" s="44" t="s">
        <v>932</v>
      </c>
      <c r="C269" s="44" t="s">
        <v>1659</v>
      </c>
      <c r="D269" s="14" t="str">
        <f>HYPERLINK(P269,E269)</f>
        <v>โครงการต่อเติมกันสาด สำหรับใช้เป็นที่จอดรถจักรยานยนต์ ของ สำนักงานตรวจสอบภายใน ประจำปีงบประมาณ พ.ศ.2565 (สตส.)</v>
      </c>
      <c r="E269" s="11" t="s">
        <v>1666</v>
      </c>
      <c r="F269" s="10" t="s">
        <v>28</v>
      </c>
      <c r="G269" s="10">
        <v>2566</v>
      </c>
      <c r="H269" s="10" t="s">
        <v>35</v>
      </c>
      <c r="I269" s="10" t="s">
        <v>35</v>
      </c>
      <c r="J269" s="11" t="s">
        <v>59</v>
      </c>
      <c r="K269" s="11" t="s">
        <v>60</v>
      </c>
      <c r="L269" s="11" t="s">
        <v>61</v>
      </c>
      <c r="M269" s="10"/>
      <c r="R269" s="31"/>
    </row>
    <row r="270" spans="1:18" ht="63" x14ac:dyDescent="0.3">
      <c r="A270" s="10" t="s">
        <v>1662</v>
      </c>
      <c r="B270" s="44" t="s">
        <v>932</v>
      </c>
      <c r="C270" s="44" t="s">
        <v>1659</v>
      </c>
      <c r="D270" s="14" t="str">
        <f>HYPERLINK(P270,E270)</f>
        <v>โครงการปรับปรุงห้องประชุมชั้น 4 สตส. รายการ งานปรับปรุงห้องประชุม สตส. ของ สำนักงานตรวจสอบภายใน ประจำปีงบประมาณ พ.ศ.2565 (สตส.)</v>
      </c>
      <c r="E270" s="11" t="s">
        <v>1661</v>
      </c>
      <c r="F270" s="10" t="s">
        <v>28</v>
      </c>
      <c r="G270" s="10">
        <v>2566</v>
      </c>
      <c r="H270" s="10" t="s">
        <v>35</v>
      </c>
      <c r="I270" s="10" t="s">
        <v>35</v>
      </c>
      <c r="J270" s="11" t="s">
        <v>59</v>
      </c>
      <c r="K270" s="11" t="s">
        <v>60</v>
      </c>
      <c r="L270" s="11" t="s">
        <v>61</v>
      </c>
      <c r="M270" s="10"/>
      <c r="R270" s="31"/>
    </row>
    <row r="271" spans="1:18" ht="78.75" x14ac:dyDescent="0.3">
      <c r="A271" s="10" t="s">
        <v>1818</v>
      </c>
      <c r="B271" s="44" t="s">
        <v>932</v>
      </c>
      <c r="C271" s="44" t="s">
        <v>1659</v>
      </c>
      <c r="D271" s="14" t="str">
        <f>HYPERLINK(P271,E271)</f>
        <v>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</v>
      </c>
      <c r="E271" s="11" t="s">
        <v>1813</v>
      </c>
      <c r="F271" s="10" t="s">
        <v>28</v>
      </c>
      <c r="G271" s="10">
        <v>2566</v>
      </c>
      <c r="H271" s="10" t="s">
        <v>35</v>
      </c>
      <c r="I271" s="10" t="s">
        <v>35</v>
      </c>
      <c r="J271" s="11" t="s">
        <v>59</v>
      </c>
      <c r="K271" s="11" t="s">
        <v>60</v>
      </c>
      <c r="L271" s="11" t="s">
        <v>61</v>
      </c>
      <c r="M271" s="10"/>
      <c r="R271" s="31"/>
    </row>
    <row r="272" spans="1:18" ht="78.75" x14ac:dyDescent="0.3">
      <c r="A272" s="10" t="s">
        <v>1814</v>
      </c>
      <c r="B272" s="44" t="s">
        <v>932</v>
      </c>
      <c r="C272" s="44" t="s">
        <v>1659</v>
      </c>
      <c r="D272" s="14" t="str">
        <f>HYPERLINK(P272,E272)</f>
        <v>เครื่องปรับอากาศ แบบยกส่วน(ราคารวมติดตั้ง) แบบตั้งพื้นหรือแบบแขวน ขนาด 26,000 บีทียู ราคารวมค่าติดตั้ง จำนวน 2 เครื่อง ของ สำนักงานตรวจสอบภายใน ประจำปีงบประมาณ พ.ศ.2565 (สตส.)</v>
      </c>
      <c r="E272" s="11" t="s">
        <v>1813</v>
      </c>
      <c r="F272" s="10" t="s">
        <v>28</v>
      </c>
      <c r="G272" s="10">
        <v>2566</v>
      </c>
      <c r="H272" s="10" t="s">
        <v>35</v>
      </c>
      <c r="I272" s="10" t="s">
        <v>35</v>
      </c>
      <c r="J272" s="11" t="s">
        <v>59</v>
      </c>
      <c r="K272" s="11" t="s">
        <v>60</v>
      </c>
      <c r="L272" s="11" t="s">
        <v>61</v>
      </c>
      <c r="M272" s="10"/>
      <c r="R272" s="31"/>
    </row>
    <row r="273" spans="1:18" ht="63" x14ac:dyDescent="0.3">
      <c r="A273" s="10" t="s">
        <v>1808</v>
      </c>
      <c r="B273" s="44" t="s">
        <v>932</v>
      </c>
      <c r="C273" s="44" t="s">
        <v>1659</v>
      </c>
      <c r="D273" s="14" t="str">
        <f>HYPERLINK(P273,E273)</f>
        <v>เครื่องพิมพ์ Multifunction เลเซอร์ หรือ LED ขาวดำ จำนวน 8 เครื่อง ของ สำนักงานตรวจสอบภายใน ประจำปีงบประมาณ พ.ศ.2565 (สตส.)</v>
      </c>
      <c r="E273" s="11" t="s">
        <v>1807</v>
      </c>
      <c r="F273" s="10" t="s">
        <v>28</v>
      </c>
      <c r="G273" s="10">
        <v>2566</v>
      </c>
      <c r="H273" s="10" t="s">
        <v>35</v>
      </c>
      <c r="I273" s="10" t="s">
        <v>35</v>
      </c>
      <c r="J273" s="11" t="s">
        <v>59</v>
      </c>
      <c r="K273" s="11" t="s">
        <v>60</v>
      </c>
      <c r="L273" s="11" t="s">
        <v>61</v>
      </c>
      <c r="M273" s="10"/>
      <c r="R273" s="31"/>
    </row>
    <row r="274" spans="1:18" ht="63" x14ac:dyDescent="0.3">
      <c r="A274" s="10" t="s">
        <v>1798</v>
      </c>
      <c r="B274" s="44" t="s">
        <v>932</v>
      </c>
      <c r="C274" s="44" t="s">
        <v>1659</v>
      </c>
      <c r="D274" s="14" t="str">
        <f>HYPERLINK(P274,E274)</f>
        <v>เครื่องฟอกอากาศ แบบฝังใต้เพดานหรือแบบติดผนัง หรือแบบเคลื่อนย้าย จำนวน 1 เครื่อง ของ สำนักงานตรวจสอบภายใน ประจำปีงบประมาณ พ.ศ.2565 (สตส.)</v>
      </c>
      <c r="E274" s="11" t="s">
        <v>1797</v>
      </c>
      <c r="F274" s="10" t="s">
        <v>28</v>
      </c>
      <c r="G274" s="10">
        <v>2566</v>
      </c>
      <c r="H274" s="10" t="s">
        <v>35</v>
      </c>
      <c r="I274" s="10" t="s">
        <v>35</v>
      </c>
      <c r="J274" s="11" t="s">
        <v>59</v>
      </c>
      <c r="K274" s="11" t="s">
        <v>60</v>
      </c>
      <c r="L274" s="11" t="s">
        <v>61</v>
      </c>
      <c r="M274" s="10"/>
      <c r="R274" s="31"/>
    </row>
    <row r="275" spans="1:18" ht="78.75" x14ac:dyDescent="0.3">
      <c r="A275" s="10" t="s">
        <v>1793</v>
      </c>
      <c r="B275" s="44" t="s">
        <v>932</v>
      </c>
      <c r="C275" s="44" t="s">
        <v>1659</v>
      </c>
      <c r="D275" s="14" t="str">
        <f>HYPERLINK(P275,E275)</f>
        <v>เครื่องปรับอากาศ แบบแยกส่วน (ราคารวมติดตั้ง)  แบบตั้งพื้นหรือแบบแขวน ขนาด 13,000 บีทียู จำนวน 1 เครื่อง ของ สำนักงานตรวจสอบภายใน ประจำปีงบประมาณ พ.ศ.2565 (สตส.)</v>
      </c>
      <c r="E275" s="11" t="s">
        <v>1792</v>
      </c>
      <c r="F275" s="10" t="s">
        <v>28</v>
      </c>
      <c r="G275" s="10">
        <v>2566</v>
      </c>
      <c r="H275" s="10" t="s">
        <v>35</v>
      </c>
      <c r="I275" s="10" t="s">
        <v>35</v>
      </c>
      <c r="J275" s="11" t="s">
        <v>59</v>
      </c>
      <c r="K275" s="11" t="s">
        <v>60</v>
      </c>
      <c r="L275" s="11" t="s">
        <v>61</v>
      </c>
      <c r="M275" s="10"/>
      <c r="R275" s="31"/>
    </row>
    <row r="276" spans="1:18" ht="47.25" x14ac:dyDescent="0.3">
      <c r="A276" s="10" t="s">
        <v>1777</v>
      </c>
      <c r="B276" s="44" t="s">
        <v>932</v>
      </c>
      <c r="C276" s="44" t="s">
        <v>1659</v>
      </c>
      <c r="D276" s="14" t="str">
        <f>HYPERLINK(P276,E276)</f>
        <v>เครื่องทำน้ำร้อน-น้ำเย็น จำนวน 1 เครื่อง ของ สำนักงานตรวจสอบภายใน ประจำปีงบประมาณ พ.ศ.2565 (สตส.)</v>
      </c>
      <c r="E276" s="11" t="s">
        <v>1776</v>
      </c>
      <c r="F276" s="10" t="s">
        <v>28</v>
      </c>
      <c r="G276" s="10">
        <v>2566</v>
      </c>
      <c r="H276" s="10" t="s">
        <v>35</v>
      </c>
      <c r="I276" s="10" t="s">
        <v>35</v>
      </c>
      <c r="J276" s="11" t="s">
        <v>59</v>
      </c>
      <c r="K276" s="11" t="s">
        <v>60</v>
      </c>
      <c r="L276" s="11" t="s">
        <v>61</v>
      </c>
      <c r="M276" s="10"/>
      <c r="R276" s="31"/>
    </row>
    <row r="277" spans="1:18" ht="63" x14ac:dyDescent="0.3">
      <c r="A277" s="10" t="s">
        <v>1720</v>
      </c>
      <c r="B277" s="44" t="s">
        <v>932</v>
      </c>
      <c r="C277" s="44" t="s">
        <v>1659</v>
      </c>
      <c r="D277" s="14" t="str">
        <f>HYPERLINK(P277,E277)</f>
        <v>เครื่องปรับอากาศ แบบแยกส่วน ขนาด 26,000 บีทียู  ราคารวมค่าติดตั้ง จำนวน 3 เครื่อง ของ สำนักงานตรวจสอบภายใน ประจำปีงบประมาณ พ.ศ.2565 (สตส.)</v>
      </c>
      <c r="E277" s="11" t="s">
        <v>1719</v>
      </c>
      <c r="F277" s="10" t="s">
        <v>28</v>
      </c>
      <c r="G277" s="10">
        <v>2566</v>
      </c>
      <c r="H277" s="10" t="s">
        <v>745</v>
      </c>
      <c r="I277" s="10" t="s">
        <v>35</v>
      </c>
      <c r="J277" s="11" t="s">
        <v>59</v>
      </c>
      <c r="K277" s="11" t="s">
        <v>60</v>
      </c>
      <c r="L277" s="11" t="s">
        <v>61</v>
      </c>
      <c r="M277" s="10"/>
      <c r="R277" s="31"/>
    </row>
    <row r="278" spans="1:18" ht="63" x14ac:dyDescent="0.3">
      <c r="A278" s="10" t="s">
        <v>1667</v>
      </c>
      <c r="B278" s="44" t="s">
        <v>932</v>
      </c>
      <c r="C278" s="44" t="s">
        <v>1659</v>
      </c>
      <c r="D278" s="14" t="str">
        <f>HYPERLINK(P278,E278)</f>
        <v>โครงการต่อเติมกันสาด สำหรับใช้เป็นที่จอดรถจักรยานยนต์ ของ สำนักงานตรวจสอบภายใน ประจำปีงบประมาณ พ.ศ.2565 (สตส.)</v>
      </c>
      <c r="E278" s="11" t="s">
        <v>1666</v>
      </c>
      <c r="F278" s="10" t="s">
        <v>28</v>
      </c>
      <c r="G278" s="10">
        <v>2566</v>
      </c>
      <c r="H278" s="10" t="s">
        <v>35</v>
      </c>
      <c r="I278" s="10" t="s">
        <v>35</v>
      </c>
      <c r="J278" s="11" t="s">
        <v>59</v>
      </c>
      <c r="K278" s="11" t="s">
        <v>60</v>
      </c>
      <c r="L278" s="11" t="s">
        <v>61</v>
      </c>
      <c r="M278" s="10"/>
      <c r="R278" s="31"/>
    </row>
    <row r="279" spans="1:18" ht="63" x14ac:dyDescent="0.3">
      <c r="A279" s="10" t="s">
        <v>1662</v>
      </c>
      <c r="B279" s="44" t="s">
        <v>932</v>
      </c>
      <c r="C279" s="44" t="s">
        <v>1659</v>
      </c>
      <c r="D279" s="14" t="str">
        <f>HYPERLINK(P279,E279)</f>
        <v>โครงการปรับปรุงห้องประชุมชั้น 4 สตส. รายการ งานปรับปรุงห้องประชุม สตส. ของ สำนักงานตรวจสอบภายใน ประจำปีงบประมาณ พ.ศ.2565 (สตส.)</v>
      </c>
      <c r="E279" s="11" t="s">
        <v>1661</v>
      </c>
      <c r="F279" s="10" t="s">
        <v>28</v>
      </c>
      <c r="G279" s="10">
        <v>2566</v>
      </c>
      <c r="H279" s="10" t="s">
        <v>35</v>
      </c>
      <c r="I279" s="10" t="s">
        <v>35</v>
      </c>
      <c r="J279" s="11" t="s">
        <v>59</v>
      </c>
      <c r="K279" s="11" t="s">
        <v>60</v>
      </c>
      <c r="L279" s="11" t="s">
        <v>61</v>
      </c>
      <c r="M279" s="10"/>
      <c r="R279" s="31"/>
    </row>
    <row r="280" spans="1:18" ht="47.25" x14ac:dyDescent="0.3">
      <c r="A280" s="10" t="s">
        <v>385</v>
      </c>
      <c r="B280" s="45" t="s">
        <v>932</v>
      </c>
      <c r="C280" s="45" t="s">
        <v>2238</v>
      </c>
      <c r="D280" s="14" t="s">
        <v>524</v>
      </c>
      <c r="E280" s="11" t="s">
        <v>524</v>
      </c>
      <c r="F280" s="10" t="s">
        <v>28</v>
      </c>
      <c r="G280" s="10">
        <v>2563</v>
      </c>
      <c r="H280" s="10" t="s">
        <v>34</v>
      </c>
      <c r="I280" s="10" t="s">
        <v>58</v>
      </c>
      <c r="J280" s="11" t="s">
        <v>494</v>
      </c>
      <c r="K280" s="11" t="s">
        <v>495</v>
      </c>
      <c r="L280" s="11" t="s">
        <v>61</v>
      </c>
      <c r="M280" s="10"/>
      <c r="R280" s="31"/>
    </row>
    <row r="281" spans="1:18" ht="78.75" x14ac:dyDescent="0.3">
      <c r="A281" s="10" t="s">
        <v>167</v>
      </c>
      <c r="B281" s="46" t="s">
        <v>777</v>
      </c>
      <c r="C281" s="46" t="s">
        <v>2012</v>
      </c>
      <c r="D281" s="14" t="s">
        <v>247</v>
      </c>
      <c r="E281" s="11" t="s">
        <v>247</v>
      </c>
      <c r="F281" s="10" t="s">
        <v>28</v>
      </c>
      <c r="G281" s="10">
        <v>2562</v>
      </c>
      <c r="H281" s="10" t="s">
        <v>43</v>
      </c>
      <c r="I281" s="10" t="s">
        <v>44</v>
      </c>
      <c r="J281" s="11" t="s">
        <v>230</v>
      </c>
      <c r="K281" s="11" t="s">
        <v>101</v>
      </c>
      <c r="L281" s="11" t="s">
        <v>102</v>
      </c>
      <c r="M281" s="10"/>
      <c r="R281" s="31"/>
    </row>
    <row r="282" spans="1:18" ht="94.5" x14ac:dyDescent="0.3">
      <c r="A282" s="10" t="s">
        <v>573</v>
      </c>
      <c r="B282" s="46" t="s">
        <v>777</v>
      </c>
      <c r="C282" s="46" t="s">
        <v>2012</v>
      </c>
      <c r="D282" s="14" t="s">
        <v>730</v>
      </c>
      <c r="E282" s="11" t="s">
        <v>730</v>
      </c>
      <c r="F282" s="10" t="s">
        <v>28</v>
      </c>
      <c r="G282" s="10">
        <v>2563</v>
      </c>
      <c r="H282" s="10" t="s">
        <v>317</v>
      </c>
      <c r="I282" s="10" t="s">
        <v>253</v>
      </c>
      <c r="J282" s="11" t="s">
        <v>649</v>
      </c>
      <c r="K282" s="11" t="s">
        <v>281</v>
      </c>
      <c r="L282" s="11" t="s">
        <v>102</v>
      </c>
      <c r="M282" s="10"/>
      <c r="R282" s="31"/>
    </row>
    <row r="283" spans="1:18" ht="47.25" x14ac:dyDescent="0.3">
      <c r="A283" s="10" t="s">
        <v>646</v>
      </c>
      <c r="B283" s="46" t="s">
        <v>777</v>
      </c>
      <c r="C283" s="46" t="s">
        <v>2012</v>
      </c>
      <c r="D283" s="14" t="s">
        <v>712</v>
      </c>
      <c r="E283" s="11" t="s">
        <v>712</v>
      </c>
      <c r="F283" s="10" t="s">
        <v>28</v>
      </c>
      <c r="G283" s="10">
        <v>2563</v>
      </c>
      <c r="H283" s="10" t="s">
        <v>593</v>
      </c>
      <c r="I283" s="10" t="s">
        <v>58</v>
      </c>
      <c r="J283" s="11" t="s">
        <v>714</v>
      </c>
      <c r="K283" s="11" t="s">
        <v>281</v>
      </c>
      <c r="L283" s="11" t="s">
        <v>102</v>
      </c>
      <c r="M283" s="10"/>
      <c r="R283" s="31"/>
    </row>
    <row r="284" spans="1:18" ht="31.5" x14ac:dyDescent="0.3">
      <c r="A284" s="10" t="s">
        <v>1015</v>
      </c>
      <c r="B284" s="46" t="s">
        <v>777</v>
      </c>
      <c r="C284" s="46" t="s">
        <v>2012</v>
      </c>
      <c r="D284" s="14" t="s">
        <v>999</v>
      </c>
      <c r="E284" s="11" t="s">
        <v>999</v>
      </c>
      <c r="F284" s="10" t="s">
        <v>28</v>
      </c>
      <c r="G284" s="10">
        <v>2564</v>
      </c>
      <c r="H284" s="10" t="s">
        <v>377</v>
      </c>
      <c r="I284" s="10" t="s">
        <v>52</v>
      </c>
      <c r="J284" s="11" t="s">
        <v>1001</v>
      </c>
      <c r="K284" s="11" t="s">
        <v>124</v>
      </c>
      <c r="L284" s="11" t="s">
        <v>68</v>
      </c>
      <c r="M284" s="10"/>
      <c r="R284" s="31"/>
    </row>
    <row r="285" spans="1:18" ht="31.5" x14ac:dyDescent="0.3">
      <c r="A285" s="10" t="s">
        <v>1024</v>
      </c>
      <c r="B285" s="46" t="s">
        <v>777</v>
      </c>
      <c r="C285" s="46" t="s">
        <v>2012</v>
      </c>
      <c r="D285" s="14" t="s">
        <v>75</v>
      </c>
      <c r="E285" s="11" t="s">
        <v>75</v>
      </c>
      <c r="F285" s="10" t="s">
        <v>28</v>
      </c>
      <c r="G285" s="10">
        <v>2564</v>
      </c>
      <c r="H285" s="10" t="s">
        <v>377</v>
      </c>
      <c r="I285" s="10" t="s">
        <v>52</v>
      </c>
      <c r="J285" s="11" t="s">
        <v>1140</v>
      </c>
      <c r="K285" s="11" t="s">
        <v>67</v>
      </c>
      <c r="L285" s="11" t="s">
        <v>68</v>
      </c>
      <c r="M285" s="10"/>
      <c r="R285" s="31"/>
    </row>
    <row r="286" spans="1:18" ht="31.5" x14ac:dyDescent="0.3">
      <c r="A286" s="10" t="s">
        <v>1167</v>
      </c>
      <c r="B286" s="46" t="s">
        <v>777</v>
      </c>
      <c r="C286" s="46" t="s">
        <v>2012</v>
      </c>
      <c r="D286" s="14" t="s">
        <v>950</v>
      </c>
      <c r="E286" s="11" t="s">
        <v>950</v>
      </c>
      <c r="F286" s="10" t="s">
        <v>28</v>
      </c>
      <c r="G286" s="10">
        <v>2564</v>
      </c>
      <c r="H286" s="10" t="s">
        <v>377</v>
      </c>
      <c r="I286" s="10" t="s">
        <v>52</v>
      </c>
      <c r="J286" s="11" t="s">
        <v>123</v>
      </c>
      <c r="K286" s="11" t="s">
        <v>124</v>
      </c>
      <c r="L286" s="11" t="s">
        <v>68</v>
      </c>
      <c r="M286" s="10"/>
      <c r="R286" s="31"/>
    </row>
    <row r="287" spans="1:18" ht="63" x14ac:dyDescent="0.3">
      <c r="A287" s="10" t="s">
        <v>1449</v>
      </c>
      <c r="B287" s="46" t="s">
        <v>777</v>
      </c>
      <c r="C287" s="46" t="s">
        <v>2012</v>
      </c>
      <c r="D287" s="14" t="str">
        <f>HYPERLINK(P287,E287)</f>
        <v>โครงการพัฒนาบิ๊กดาต้าแพลตฟอร์มด้านความมั่นคง</v>
      </c>
      <c r="E287" s="11" t="s">
        <v>1450</v>
      </c>
      <c r="F287" s="10" t="s">
        <v>28</v>
      </c>
      <c r="G287" s="10">
        <v>2565</v>
      </c>
      <c r="H287" s="10" t="s">
        <v>1452</v>
      </c>
      <c r="I287" s="10" t="s">
        <v>35</v>
      </c>
      <c r="J287" s="11" t="s">
        <v>197</v>
      </c>
      <c r="K287" s="11" t="s">
        <v>1947</v>
      </c>
      <c r="L287" s="11" t="s">
        <v>68</v>
      </c>
      <c r="M287" s="10"/>
      <c r="R287" s="31"/>
    </row>
    <row r="288" spans="1:18" ht="31.5" x14ac:dyDescent="0.3">
      <c r="A288" s="10" t="s">
        <v>1465</v>
      </c>
      <c r="B288" s="46" t="s">
        <v>777</v>
      </c>
      <c r="C288" s="46" t="s">
        <v>2012</v>
      </c>
      <c r="D288" s="14" t="str">
        <f>HYPERLINK(P288,E288)</f>
        <v>การปฏิบัติการข่าวกรองเพื่อความมั่นคง (รายการปฏิบัติการข่าวกรองเพื่อความมั่นคง)</v>
      </c>
      <c r="E288" s="11" t="s">
        <v>1466</v>
      </c>
      <c r="F288" s="10" t="s">
        <v>28</v>
      </c>
      <c r="G288" s="10">
        <v>2565</v>
      </c>
      <c r="H288" s="10" t="s">
        <v>745</v>
      </c>
      <c r="I288" s="10" t="s">
        <v>35</v>
      </c>
      <c r="J288" s="11" t="s">
        <v>1001</v>
      </c>
      <c r="K288" s="11" t="s">
        <v>1947</v>
      </c>
      <c r="L288" s="11" t="s">
        <v>68</v>
      </c>
      <c r="M288" s="10"/>
      <c r="R288" s="31"/>
    </row>
    <row r="289" spans="1:18" ht="31.5" x14ac:dyDescent="0.3">
      <c r="A289" s="10" t="s">
        <v>1468</v>
      </c>
      <c r="B289" s="46" t="s">
        <v>777</v>
      </c>
      <c r="C289" s="46" t="s">
        <v>2012</v>
      </c>
      <c r="D289" s="14" t="str">
        <f>HYPERLINK(P289,E289)</f>
        <v>การข่าวกรองเชิงรุกต่อเป้าหมายยุทธศาสตร์</v>
      </c>
      <c r="E289" s="11" t="s">
        <v>950</v>
      </c>
      <c r="F289" s="10" t="s">
        <v>28</v>
      </c>
      <c r="G289" s="10">
        <v>2565</v>
      </c>
      <c r="H289" s="10" t="s">
        <v>745</v>
      </c>
      <c r="I289" s="10" t="s">
        <v>35</v>
      </c>
      <c r="J289" s="11" t="s">
        <v>123</v>
      </c>
      <c r="K289" s="11" t="s">
        <v>1947</v>
      </c>
      <c r="L289" s="11" t="s">
        <v>68</v>
      </c>
      <c r="M289" s="10"/>
      <c r="R289" s="31"/>
    </row>
    <row r="290" spans="1:18" ht="31.5" x14ac:dyDescent="0.3">
      <c r="A290" s="10" t="s">
        <v>1499</v>
      </c>
      <c r="B290" s="46" t="s">
        <v>777</v>
      </c>
      <c r="C290" s="46" t="s">
        <v>2012</v>
      </c>
      <c r="D290" s="14" t="str">
        <f>HYPERLINK(P290,E290)</f>
        <v>โครงการการประชุม นขต.กอ.รมน.</v>
      </c>
      <c r="E290" s="11" t="s">
        <v>1500</v>
      </c>
      <c r="F290" s="10" t="s">
        <v>28</v>
      </c>
      <c r="G290" s="10">
        <v>2565</v>
      </c>
      <c r="H290" s="10" t="s">
        <v>745</v>
      </c>
      <c r="I290" s="10" t="s">
        <v>35</v>
      </c>
      <c r="J290" s="11" t="s">
        <v>1424</v>
      </c>
      <c r="K290" s="11" t="s">
        <v>1947</v>
      </c>
      <c r="L290" s="11" t="s">
        <v>68</v>
      </c>
      <c r="M290" s="10"/>
      <c r="R290" s="31"/>
    </row>
    <row r="291" spans="1:18" ht="31.5" x14ac:dyDescent="0.3">
      <c r="A291" s="10" t="s">
        <v>1587</v>
      </c>
      <c r="B291" s="46" t="s">
        <v>777</v>
      </c>
      <c r="C291" s="46" t="s">
        <v>2012</v>
      </c>
      <c r="D291" s="14" t="str">
        <f>HYPERLINK(P291,E291)</f>
        <v>โครงการกำกับและติดตามการขับเคลื่อนการบูรณาการข้อมูลด้านความมั่นคง</v>
      </c>
      <c r="E291" s="11" t="s">
        <v>773</v>
      </c>
      <c r="F291" s="10" t="s">
        <v>28</v>
      </c>
      <c r="G291" s="10">
        <v>2565</v>
      </c>
      <c r="H291" s="10" t="s">
        <v>745</v>
      </c>
      <c r="I291" s="10" t="s">
        <v>35</v>
      </c>
      <c r="J291" s="11" t="s">
        <v>1140</v>
      </c>
      <c r="K291" s="11" t="s">
        <v>67</v>
      </c>
      <c r="L291" s="11" t="s">
        <v>68</v>
      </c>
      <c r="M291" s="10"/>
      <c r="R291" s="31"/>
    </row>
    <row r="292" spans="1:18" ht="63" x14ac:dyDescent="0.3">
      <c r="A292" s="10" t="s">
        <v>1340</v>
      </c>
      <c r="B292" s="46" t="s">
        <v>777</v>
      </c>
      <c r="C292" s="46" t="s">
        <v>2012</v>
      </c>
      <c r="D292" s="14" t="str">
        <f>HYPERLINK(P292,E292)</f>
        <v>การพัฒนาบิ๊กดาต้าแพลตฟอร์มด้านความมั่นคง</v>
      </c>
      <c r="E292" s="11" t="s">
        <v>1341</v>
      </c>
      <c r="F292" s="10" t="s">
        <v>28</v>
      </c>
      <c r="G292" s="10">
        <v>2566</v>
      </c>
      <c r="H292" s="10" t="s">
        <v>745</v>
      </c>
      <c r="I292" s="10" t="s">
        <v>1343</v>
      </c>
      <c r="J292" s="11" t="s">
        <v>197</v>
      </c>
      <c r="K292" s="11" t="s">
        <v>1947</v>
      </c>
      <c r="L292" s="11" t="s">
        <v>68</v>
      </c>
      <c r="M292" s="10" t="s">
        <v>1344</v>
      </c>
      <c r="R292" s="31"/>
    </row>
    <row r="293" spans="1:18" ht="19.5" x14ac:dyDescent="0.3">
      <c r="A293" s="10" t="s">
        <v>25</v>
      </c>
      <c r="B293" s="43" t="s">
        <v>777</v>
      </c>
      <c r="C293" s="43" t="s">
        <v>1670</v>
      </c>
      <c r="D293" s="14" t="s">
        <v>75</v>
      </c>
      <c r="E293" s="11" t="s">
        <v>75</v>
      </c>
      <c r="F293" s="10" t="s">
        <v>28</v>
      </c>
      <c r="G293" s="10">
        <v>2558</v>
      </c>
      <c r="H293" s="10" t="s">
        <v>77</v>
      </c>
      <c r="I293" s="10" t="s">
        <v>58</v>
      </c>
      <c r="J293" s="11" t="s">
        <v>78</v>
      </c>
      <c r="K293" s="11" t="s">
        <v>67</v>
      </c>
      <c r="L293" s="11" t="s">
        <v>68</v>
      </c>
      <c r="M293" s="10"/>
      <c r="R293" s="31"/>
    </row>
    <row r="294" spans="1:18" ht="31.5" x14ac:dyDescent="0.3">
      <c r="A294" s="10" t="s">
        <v>48</v>
      </c>
      <c r="B294" s="43" t="s">
        <v>777</v>
      </c>
      <c r="C294" s="43" t="s">
        <v>1670</v>
      </c>
      <c r="D294" s="14" t="s">
        <v>1163</v>
      </c>
      <c r="E294" s="11" t="s">
        <v>1163</v>
      </c>
      <c r="F294" s="10" t="s">
        <v>28</v>
      </c>
      <c r="G294" s="10">
        <v>2561</v>
      </c>
      <c r="H294" s="10" t="s">
        <v>338</v>
      </c>
      <c r="I294" s="10" t="s">
        <v>52</v>
      </c>
      <c r="J294" s="11" t="s">
        <v>1165</v>
      </c>
      <c r="K294" s="11" t="s">
        <v>1166</v>
      </c>
      <c r="L294" s="11" t="s">
        <v>38</v>
      </c>
      <c r="M294" s="10"/>
      <c r="R294" s="31"/>
    </row>
    <row r="295" spans="1:18" ht="31.5" x14ac:dyDescent="0.3">
      <c r="A295" s="10" t="s">
        <v>55</v>
      </c>
      <c r="B295" s="43" t="s">
        <v>777</v>
      </c>
      <c r="C295" s="43" t="s">
        <v>1670</v>
      </c>
      <c r="D295" s="14" t="s">
        <v>336</v>
      </c>
      <c r="E295" s="11" t="s">
        <v>336</v>
      </c>
      <c r="F295" s="10" t="s">
        <v>28</v>
      </c>
      <c r="G295" s="10">
        <v>2561</v>
      </c>
      <c r="H295" s="10" t="s">
        <v>338</v>
      </c>
      <c r="I295" s="10" t="s">
        <v>94</v>
      </c>
      <c r="J295" s="11" t="s">
        <v>339</v>
      </c>
      <c r="K295" s="11" t="s">
        <v>340</v>
      </c>
      <c r="L295" s="11" t="s">
        <v>38</v>
      </c>
      <c r="M295" s="10"/>
      <c r="R295" s="31"/>
    </row>
    <row r="296" spans="1:18" ht="31.5" x14ac:dyDescent="0.3">
      <c r="A296" s="10" t="s">
        <v>63</v>
      </c>
      <c r="B296" s="43" t="s">
        <v>777</v>
      </c>
      <c r="C296" s="43" t="s">
        <v>1670</v>
      </c>
      <c r="D296" s="14" t="s">
        <v>70</v>
      </c>
      <c r="E296" s="11" t="s">
        <v>70</v>
      </c>
      <c r="F296" s="10" t="s">
        <v>28</v>
      </c>
      <c r="G296" s="10">
        <v>2561</v>
      </c>
      <c r="H296" s="10" t="s">
        <v>51</v>
      </c>
      <c r="I296" s="10" t="s">
        <v>72</v>
      </c>
      <c r="J296" s="11" t="s">
        <v>73</v>
      </c>
      <c r="K296" s="11" t="s">
        <v>67</v>
      </c>
      <c r="L296" s="11" t="s">
        <v>68</v>
      </c>
      <c r="M296" s="10"/>
      <c r="R296" s="31"/>
    </row>
    <row r="297" spans="1:18" ht="31.5" x14ac:dyDescent="0.3">
      <c r="A297" s="10" t="s">
        <v>96</v>
      </c>
      <c r="B297" s="43" t="s">
        <v>777</v>
      </c>
      <c r="C297" s="43" t="s">
        <v>1670</v>
      </c>
      <c r="D297" s="14" t="s">
        <v>1177</v>
      </c>
      <c r="E297" s="11" t="s">
        <v>1177</v>
      </c>
      <c r="F297" s="10" t="s">
        <v>28</v>
      </c>
      <c r="G297" s="10">
        <v>2562</v>
      </c>
      <c r="H297" s="10" t="s">
        <v>224</v>
      </c>
      <c r="I297" s="10" t="s">
        <v>1179</v>
      </c>
      <c r="J297" s="11" t="s">
        <v>1165</v>
      </c>
      <c r="K297" s="11" t="s">
        <v>1166</v>
      </c>
      <c r="L297" s="11" t="s">
        <v>38</v>
      </c>
      <c r="M297" s="10"/>
      <c r="R297" s="31"/>
    </row>
    <row r="298" spans="1:18" ht="63" x14ac:dyDescent="0.3">
      <c r="A298" s="10" t="s">
        <v>120</v>
      </c>
      <c r="B298" s="43" t="s">
        <v>777</v>
      </c>
      <c r="C298" s="43" t="s">
        <v>1670</v>
      </c>
      <c r="D298" s="14" t="s">
        <v>290</v>
      </c>
      <c r="E298" s="11" t="s">
        <v>290</v>
      </c>
      <c r="F298" s="10" t="s">
        <v>28</v>
      </c>
      <c r="G298" s="10">
        <v>2562</v>
      </c>
      <c r="H298" s="10" t="s">
        <v>43</v>
      </c>
      <c r="I298" s="10" t="s">
        <v>44</v>
      </c>
      <c r="J298" s="11" t="s">
        <v>292</v>
      </c>
      <c r="K298" s="11" t="s">
        <v>293</v>
      </c>
      <c r="L298" s="11" t="s">
        <v>109</v>
      </c>
      <c r="M298" s="10"/>
      <c r="R298" s="31"/>
    </row>
    <row r="299" spans="1:18" ht="31.5" x14ac:dyDescent="0.3">
      <c r="A299" s="10" t="s">
        <v>243</v>
      </c>
      <c r="B299" s="43" t="s">
        <v>777</v>
      </c>
      <c r="C299" s="43" t="s">
        <v>1670</v>
      </c>
      <c r="D299" s="14" t="s">
        <v>137</v>
      </c>
      <c r="E299" s="11" t="s">
        <v>137</v>
      </c>
      <c r="F299" s="10" t="s">
        <v>28</v>
      </c>
      <c r="G299" s="10">
        <v>2562</v>
      </c>
      <c r="H299" s="10" t="s">
        <v>43</v>
      </c>
      <c r="I299" s="10" t="s">
        <v>44</v>
      </c>
      <c r="J299" s="11" t="s">
        <v>123</v>
      </c>
      <c r="K299" s="11" t="s">
        <v>124</v>
      </c>
      <c r="L299" s="11" t="s">
        <v>68</v>
      </c>
      <c r="M299" s="10"/>
      <c r="R299" s="31"/>
    </row>
    <row r="300" spans="1:18" ht="31.5" x14ac:dyDescent="0.3">
      <c r="A300" s="10" t="s">
        <v>330</v>
      </c>
      <c r="B300" s="43" t="s">
        <v>777</v>
      </c>
      <c r="C300" s="43" t="s">
        <v>1670</v>
      </c>
      <c r="D300" s="14" t="s">
        <v>26</v>
      </c>
      <c r="E300" s="11" t="s">
        <v>26</v>
      </c>
      <c r="F300" s="10" t="s">
        <v>28</v>
      </c>
      <c r="G300" s="10">
        <v>2563</v>
      </c>
      <c r="H300" s="10" t="s">
        <v>34</v>
      </c>
      <c r="I300" s="10" t="s">
        <v>35</v>
      </c>
      <c r="J300" s="11" t="s">
        <v>36</v>
      </c>
      <c r="K300" s="11" t="s">
        <v>37</v>
      </c>
      <c r="L300" s="11" t="s">
        <v>38</v>
      </c>
      <c r="M300" s="10"/>
      <c r="R300" s="31"/>
    </row>
    <row r="301" spans="1:18" ht="31.5" x14ac:dyDescent="0.3">
      <c r="A301" s="10" t="s">
        <v>413</v>
      </c>
      <c r="B301" s="43" t="s">
        <v>777</v>
      </c>
      <c r="C301" s="43" t="s">
        <v>1670</v>
      </c>
      <c r="D301" s="14" t="s">
        <v>56</v>
      </c>
      <c r="E301" s="11" t="s">
        <v>56</v>
      </c>
      <c r="F301" s="10" t="s">
        <v>28</v>
      </c>
      <c r="G301" s="10">
        <v>2563</v>
      </c>
      <c r="H301" s="10" t="s">
        <v>34</v>
      </c>
      <c r="I301" s="10" t="s">
        <v>58</v>
      </c>
      <c r="J301" s="11" t="s">
        <v>59</v>
      </c>
      <c r="K301" s="11" t="s">
        <v>60</v>
      </c>
      <c r="L301" s="11" t="s">
        <v>61</v>
      </c>
      <c r="M301" s="10"/>
      <c r="R301" s="31"/>
    </row>
    <row r="302" spans="1:18" ht="47.25" x14ac:dyDescent="0.3">
      <c r="A302" s="10" t="s">
        <v>418</v>
      </c>
      <c r="B302" s="43" t="s">
        <v>777</v>
      </c>
      <c r="C302" s="43" t="s">
        <v>1670</v>
      </c>
      <c r="D302" s="14" t="s">
        <v>399</v>
      </c>
      <c r="E302" s="11" t="s">
        <v>399</v>
      </c>
      <c r="F302" s="10" t="s">
        <v>28</v>
      </c>
      <c r="G302" s="10">
        <v>2563</v>
      </c>
      <c r="H302" s="10" t="s">
        <v>34</v>
      </c>
      <c r="I302" s="10" t="s">
        <v>58</v>
      </c>
      <c r="J302" s="11" t="s">
        <v>59</v>
      </c>
      <c r="K302" s="11" t="s">
        <v>60</v>
      </c>
      <c r="L302" s="11" t="s">
        <v>61</v>
      </c>
      <c r="M302" s="10"/>
      <c r="R302" s="31"/>
    </row>
    <row r="303" spans="1:18" ht="31.5" x14ac:dyDescent="0.3">
      <c r="A303" s="10" t="s">
        <v>476</v>
      </c>
      <c r="B303" s="43" t="s">
        <v>777</v>
      </c>
      <c r="C303" s="43" t="s">
        <v>1670</v>
      </c>
      <c r="D303" s="14" t="s">
        <v>810</v>
      </c>
      <c r="E303" s="11" t="s">
        <v>810</v>
      </c>
      <c r="F303" s="10" t="s">
        <v>28</v>
      </c>
      <c r="G303" s="10">
        <v>2563</v>
      </c>
      <c r="H303" s="10" t="s">
        <v>416</v>
      </c>
      <c r="I303" s="10" t="s">
        <v>58</v>
      </c>
      <c r="J303" s="11" t="s">
        <v>665</v>
      </c>
      <c r="K303" s="11" t="s">
        <v>666</v>
      </c>
      <c r="L303" s="11" t="s">
        <v>109</v>
      </c>
      <c r="M303" s="10"/>
      <c r="R303" s="31"/>
    </row>
    <row r="304" spans="1:18" ht="47.25" x14ac:dyDescent="0.3">
      <c r="A304" s="10" t="s">
        <v>480</v>
      </c>
      <c r="B304" s="43" t="s">
        <v>777</v>
      </c>
      <c r="C304" s="43" t="s">
        <v>1670</v>
      </c>
      <c r="D304" s="14" t="s">
        <v>814</v>
      </c>
      <c r="E304" s="11" t="s">
        <v>814</v>
      </c>
      <c r="F304" s="10" t="s">
        <v>28</v>
      </c>
      <c r="G304" s="10">
        <v>2563</v>
      </c>
      <c r="H304" s="10" t="s">
        <v>416</v>
      </c>
      <c r="I304" s="10" t="s">
        <v>58</v>
      </c>
      <c r="J304" s="11" t="s">
        <v>665</v>
      </c>
      <c r="K304" s="11" t="s">
        <v>666</v>
      </c>
      <c r="L304" s="11" t="s">
        <v>109</v>
      </c>
      <c r="M304" s="10"/>
      <c r="R304" s="31"/>
    </row>
    <row r="305" spans="1:18" ht="47.25" x14ac:dyDescent="0.3">
      <c r="A305" s="10" t="s">
        <v>484</v>
      </c>
      <c r="B305" s="43" t="s">
        <v>777</v>
      </c>
      <c r="C305" s="43" t="s">
        <v>1670</v>
      </c>
      <c r="D305" s="14" t="s">
        <v>817</v>
      </c>
      <c r="E305" s="11" t="s">
        <v>817</v>
      </c>
      <c r="F305" s="10" t="s">
        <v>28</v>
      </c>
      <c r="G305" s="10">
        <v>2563</v>
      </c>
      <c r="H305" s="10" t="s">
        <v>416</v>
      </c>
      <c r="I305" s="10" t="s">
        <v>58</v>
      </c>
      <c r="J305" s="11" t="s">
        <v>665</v>
      </c>
      <c r="K305" s="11" t="s">
        <v>666</v>
      </c>
      <c r="L305" s="11" t="s">
        <v>109</v>
      </c>
      <c r="M305" s="10"/>
      <c r="R305" s="31"/>
    </row>
    <row r="306" spans="1:18" ht="63" x14ac:dyDescent="0.3">
      <c r="A306" s="10" t="s">
        <v>523</v>
      </c>
      <c r="B306" s="43" t="s">
        <v>777</v>
      </c>
      <c r="C306" s="43" t="s">
        <v>1670</v>
      </c>
      <c r="D306" s="14" t="s">
        <v>574</v>
      </c>
      <c r="E306" s="11" t="s">
        <v>574</v>
      </c>
      <c r="F306" s="10" t="s">
        <v>28</v>
      </c>
      <c r="G306" s="10">
        <v>2563</v>
      </c>
      <c r="H306" s="10" t="s">
        <v>34</v>
      </c>
      <c r="I306" s="10" t="s">
        <v>58</v>
      </c>
      <c r="J306" s="11" t="s">
        <v>197</v>
      </c>
      <c r="K306" s="11" t="s">
        <v>124</v>
      </c>
      <c r="L306" s="11" t="s">
        <v>68</v>
      </c>
      <c r="M306" s="10"/>
      <c r="R306" s="31"/>
    </row>
    <row r="307" spans="1:18" ht="63" x14ac:dyDescent="0.3">
      <c r="A307" s="10" t="s">
        <v>526</v>
      </c>
      <c r="B307" s="43" t="s">
        <v>777</v>
      </c>
      <c r="C307" s="43" t="s">
        <v>1670</v>
      </c>
      <c r="D307" s="14" t="s">
        <v>577</v>
      </c>
      <c r="E307" s="11" t="s">
        <v>577</v>
      </c>
      <c r="F307" s="10" t="s">
        <v>28</v>
      </c>
      <c r="G307" s="10">
        <v>2563</v>
      </c>
      <c r="H307" s="10" t="s">
        <v>34</v>
      </c>
      <c r="I307" s="10" t="s">
        <v>58</v>
      </c>
      <c r="J307" s="11" t="s">
        <v>197</v>
      </c>
      <c r="K307" s="11" t="s">
        <v>124</v>
      </c>
      <c r="L307" s="11" t="s">
        <v>68</v>
      </c>
      <c r="M307" s="10"/>
      <c r="R307" s="31"/>
    </row>
    <row r="308" spans="1:18" ht="63" x14ac:dyDescent="0.3">
      <c r="A308" s="10" t="s">
        <v>530</v>
      </c>
      <c r="B308" s="43" t="s">
        <v>777</v>
      </c>
      <c r="C308" s="43" t="s">
        <v>1670</v>
      </c>
      <c r="D308" s="14" t="s">
        <v>1608</v>
      </c>
      <c r="E308" s="11" t="s">
        <v>1608</v>
      </c>
      <c r="F308" s="10" t="s">
        <v>28</v>
      </c>
      <c r="G308" s="10">
        <v>2563</v>
      </c>
      <c r="H308" s="10" t="s">
        <v>416</v>
      </c>
      <c r="I308" s="10" t="s">
        <v>58</v>
      </c>
      <c r="J308" s="11" t="s">
        <v>197</v>
      </c>
      <c r="K308" s="11" t="s">
        <v>124</v>
      </c>
      <c r="L308" s="11" t="s">
        <v>68</v>
      </c>
      <c r="M308" s="10"/>
      <c r="R308" s="31"/>
    </row>
    <row r="309" spans="1:18" ht="63" x14ac:dyDescent="0.3">
      <c r="A309" s="10" t="s">
        <v>535</v>
      </c>
      <c r="B309" s="43" t="s">
        <v>777</v>
      </c>
      <c r="C309" s="43" t="s">
        <v>1670</v>
      </c>
      <c r="D309" s="14" t="s">
        <v>584</v>
      </c>
      <c r="E309" s="11" t="s">
        <v>584</v>
      </c>
      <c r="F309" s="10" t="s">
        <v>28</v>
      </c>
      <c r="G309" s="10">
        <v>2563</v>
      </c>
      <c r="H309" s="10" t="s">
        <v>34</v>
      </c>
      <c r="I309" s="10" t="s">
        <v>58</v>
      </c>
      <c r="J309" s="11" t="s">
        <v>197</v>
      </c>
      <c r="K309" s="11" t="s">
        <v>124</v>
      </c>
      <c r="L309" s="11" t="s">
        <v>68</v>
      </c>
      <c r="M309" s="10"/>
      <c r="R309" s="31"/>
    </row>
    <row r="310" spans="1:18" ht="63" x14ac:dyDescent="0.3">
      <c r="A310" s="10" t="s">
        <v>539</v>
      </c>
      <c r="B310" s="43" t="s">
        <v>777</v>
      </c>
      <c r="C310" s="43" t="s">
        <v>1670</v>
      </c>
      <c r="D310" s="14" t="s">
        <v>587</v>
      </c>
      <c r="E310" s="11" t="s">
        <v>587</v>
      </c>
      <c r="F310" s="10" t="s">
        <v>28</v>
      </c>
      <c r="G310" s="10">
        <v>2563</v>
      </c>
      <c r="H310" s="10" t="s">
        <v>253</v>
      </c>
      <c r="I310" s="10" t="s">
        <v>58</v>
      </c>
      <c r="J310" s="11" t="s">
        <v>197</v>
      </c>
      <c r="K310" s="11" t="s">
        <v>124</v>
      </c>
      <c r="L310" s="11" t="s">
        <v>68</v>
      </c>
      <c r="M310" s="10"/>
      <c r="R310" s="31"/>
    </row>
    <row r="311" spans="1:18" s="30" customFormat="1" ht="47.25" x14ac:dyDescent="0.3">
      <c r="A311" s="10" t="s">
        <v>552</v>
      </c>
      <c r="B311" s="43" t="s">
        <v>777</v>
      </c>
      <c r="C311" s="43" t="s">
        <v>1670</v>
      </c>
      <c r="D311" s="14" t="s">
        <v>568</v>
      </c>
      <c r="E311" s="11" t="s">
        <v>568</v>
      </c>
      <c r="F311" s="10" t="s">
        <v>28</v>
      </c>
      <c r="G311" s="10">
        <v>2563</v>
      </c>
      <c r="H311" s="10" t="s">
        <v>34</v>
      </c>
      <c r="I311" s="10" t="s">
        <v>58</v>
      </c>
      <c r="J311" s="11" t="s">
        <v>562</v>
      </c>
      <c r="K311" s="11" t="s">
        <v>124</v>
      </c>
      <c r="L311" s="11" t="s">
        <v>68</v>
      </c>
      <c r="M311" s="10"/>
      <c r="P311" s="30" t="s">
        <v>2197</v>
      </c>
      <c r="Q311" s="30" t="s">
        <v>2196</v>
      </c>
      <c r="R311" s="31"/>
    </row>
    <row r="312" spans="1:18" s="30" customFormat="1" ht="47.25" x14ac:dyDescent="0.3">
      <c r="A312" s="10" t="s">
        <v>729</v>
      </c>
      <c r="B312" s="43" t="s">
        <v>777</v>
      </c>
      <c r="C312" s="43" t="s">
        <v>1670</v>
      </c>
      <c r="D312" s="14" t="s">
        <v>716</v>
      </c>
      <c r="E312" s="11" t="s">
        <v>716</v>
      </c>
      <c r="F312" s="10" t="s">
        <v>28</v>
      </c>
      <c r="G312" s="10">
        <v>2563</v>
      </c>
      <c r="H312" s="10" t="s">
        <v>593</v>
      </c>
      <c r="I312" s="10" t="s">
        <v>58</v>
      </c>
      <c r="J312" s="11" t="s">
        <v>132</v>
      </c>
      <c r="K312" s="11" t="s">
        <v>101</v>
      </c>
      <c r="L312" s="11" t="s">
        <v>102</v>
      </c>
      <c r="M312" s="10"/>
      <c r="P312" s="30" t="s">
        <v>2195</v>
      </c>
      <c r="Q312" s="30" t="s">
        <v>2194</v>
      </c>
      <c r="R312" s="31"/>
    </row>
    <row r="313" spans="1:18" s="30" customFormat="1" ht="31.5" x14ac:dyDescent="0.3">
      <c r="A313" s="10" t="s">
        <v>732</v>
      </c>
      <c r="B313" s="43" t="s">
        <v>777</v>
      </c>
      <c r="C313" s="43" t="s">
        <v>1670</v>
      </c>
      <c r="D313" s="14" t="s">
        <v>899</v>
      </c>
      <c r="E313" s="11" t="s">
        <v>899</v>
      </c>
      <c r="F313" s="10" t="s">
        <v>28</v>
      </c>
      <c r="G313" s="10">
        <v>2563</v>
      </c>
      <c r="H313" s="10" t="s">
        <v>416</v>
      </c>
      <c r="I313" s="10" t="s">
        <v>416</v>
      </c>
      <c r="J313" s="11" t="s">
        <v>901</v>
      </c>
      <c r="K313" s="11" t="s">
        <v>101</v>
      </c>
      <c r="L313" s="11" t="s">
        <v>102</v>
      </c>
      <c r="M313" s="10"/>
      <c r="P313" s="30" t="s">
        <v>2193</v>
      </c>
      <c r="Q313" s="30" t="s">
        <v>2192</v>
      </c>
      <c r="R313" s="31"/>
    </row>
    <row r="314" spans="1:18" s="30" customFormat="1" ht="110.25" x14ac:dyDescent="0.3">
      <c r="A314" s="10" t="s">
        <v>826</v>
      </c>
      <c r="B314" s="43" t="s">
        <v>777</v>
      </c>
      <c r="C314" s="43" t="s">
        <v>1670</v>
      </c>
      <c r="D314" s="14" t="s">
        <v>321</v>
      </c>
      <c r="E314" s="11" t="s">
        <v>321</v>
      </c>
      <c r="F314" s="10" t="s">
        <v>28</v>
      </c>
      <c r="G314" s="10">
        <v>2563</v>
      </c>
      <c r="H314" s="10" t="s">
        <v>34</v>
      </c>
      <c r="I314" s="10" t="s">
        <v>323</v>
      </c>
      <c r="J314" s="11" t="s">
        <v>324</v>
      </c>
      <c r="K314" s="11" t="s">
        <v>101</v>
      </c>
      <c r="L314" s="11" t="s">
        <v>102</v>
      </c>
      <c r="M314" s="10"/>
      <c r="P314" s="30" t="s">
        <v>2191</v>
      </c>
      <c r="Q314" s="30" t="s">
        <v>2190</v>
      </c>
      <c r="R314" s="31"/>
    </row>
    <row r="315" spans="1:18" s="30" customFormat="1" ht="31.5" x14ac:dyDescent="0.3">
      <c r="A315" s="10" t="s">
        <v>890</v>
      </c>
      <c r="B315" s="43" t="s">
        <v>777</v>
      </c>
      <c r="C315" s="43" t="s">
        <v>1670</v>
      </c>
      <c r="D315" s="14" t="s">
        <v>1540</v>
      </c>
      <c r="E315" s="11" t="s">
        <v>1540</v>
      </c>
      <c r="F315" s="10" t="s">
        <v>28</v>
      </c>
      <c r="G315" s="10">
        <v>2564</v>
      </c>
      <c r="H315" s="10" t="s">
        <v>377</v>
      </c>
      <c r="I315" s="10" t="s">
        <v>1336</v>
      </c>
      <c r="J315" s="11" t="s">
        <v>1542</v>
      </c>
      <c r="K315" s="11" t="s">
        <v>340</v>
      </c>
      <c r="L315" s="11" t="s">
        <v>38</v>
      </c>
      <c r="M315" s="10"/>
      <c r="P315" s="30" t="s">
        <v>2189</v>
      </c>
      <c r="Q315" s="30" t="s">
        <v>2188</v>
      </c>
      <c r="R315" s="31"/>
    </row>
    <row r="316" spans="1:18" s="30" customFormat="1" ht="31.5" x14ac:dyDescent="0.3">
      <c r="A316" s="10" t="s">
        <v>898</v>
      </c>
      <c r="B316" s="43" t="s">
        <v>777</v>
      </c>
      <c r="C316" s="43" t="s">
        <v>1670</v>
      </c>
      <c r="D316" s="14" t="s">
        <v>1237</v>
      </c>
      <c r="E316" s="11" t="s">
        <v>1237</v>
      </c>
      <c r="F316" s="10" t="s">
        <v>28</v>
      </c>
      <c r="G316" s="10">
        <v>2564</v>
      </c>
      <c r="H316" s="10" t="s">
        <v>377</v>
      </c>
      <c r="I316" s="10" t="s">
        <v>52</v>
      </c>
      <c r="J316" s="11" t="s">
        <v>1239</v>
      </c>
      <c r="K316" s="11" t="s">
        <v>1240</v>
      </c>
      <c r="L316" s="11" t="s">
        <v>1241</v>
      </c>
      <c r="M316" s="10"/>
      <c r="P316" s="30" t="s">
        <v>2187</v>
      </c>
      <c r="Q316" s="30" t="s">
        <v>2186</v>
      </c>
      <c r="R316" s="31"/>
    </row>
    <row r="317" spans="1:18" s="30" customFormat="1" ht="31.5" x14ac:dyDescent="0.3">
      <c r="A317" s="10" t="s">
        <v>903</v>
      </c>
      <c r="B317" s="43" t="s">
        <v>777</v>
      </c>
      <c r="C317" s="43" t="s">
        <v>1670</v>
      </c>
      <c r="D317" s="14" t="s">
        <v>1287</v>
      </c>
      <c r="E317" s="11" t="s">
        <v>1287</v>
      </c>
      <c r="F317" s="10" t="s">
        <v>28</v>
      </c>
      <c r="G317" s="10">
        <v>2564</v>
      </c>
      <c r="H317" s="10" t="s">
        <v>377</v>
      </c>
      <c r="I317" s="10" t="s">
        <v>52</v>
      </c>
      <c r="J317" s="11" t="s">
        <v>1239</v>
      </c>
      <c r="K317" s="11" t="s">
        <v>1240</v>
      </c>
      <c r="L317" s="11" t="s">
        <v>1241</v>
      </c>
      <c r="M317" s="10"/>
      <c r="P317" s="30" t="s">
        <v>2185</v>
      </c>
      <c r="Q317" s="30" t="s">
        <v>2184</v>
      </c>
      <c r="R317" s="31"/>
    </row>
    <row r="318" spans="1:18" s="30" customFormat="1" ht="31.5" x14ac:dyDescent="0.3">
      <c r="A318" s="10" t="s">
        <v>907</v>
      </c>
      <c r="B318" s="43" t="s">
        <v>777</v>
      </c>
      <c r="C318" s="43" t="s">
        <v>1670</v>
      </c>
      <c r="D318" s="14" t="s">
        <v>1287</v>
      </c>
      <c r="E318" s="11" t="s">
        <v>1287</v>
      </c>
      <c r="F318" s="10" t="s">
        <v>28</v>
      </c>
      <c r="G318" s="10">
        <v>2564</v>
      </c>
      <c r="H318" s="10" t="s">
        <v>377</v>
      </c>
      <c r="I318" s="10" t="s">
        <v>52</v>
      </c>
      <c r="J318" s="11" t="s">
        <v>1239</v>
      </c>
      <c r="K318" s="11" t="s">
        <v>1240</v>
      </c>
      <c r="L318" s="11" t="s">
        <v>1241</v>
      </c>
      <c r="M318" s="10"/>
      <c r="P318" s="30" t="s">
        <v>2183</v>
      </c>
      <c r="Q318" s="30" t="s">
        <v>2182</v>
      </c>
      <c r="R318" s="31"/>
    </row>
    <row r="319" spans="1:18" s="30" customFormat="1" ht="63" x14ac:dyDescent="0.3">
      <c r="A319" s="10" t="s">
        <v>1062</v>
      </c>
      <c r="B319" s="43" t="s">
        <v>777</v>
      </c>
      <c r="C319" s="43" t="s">
        <v>1670</v>
      </c>
      <c r="D319" s="14" t="s">
        <v>940</v>
      </c>
      <c r="E319" s="11" t="s">
        <v>940</v>
      </c>
      <c r="F319" s="10" t="s">
        <v>28</v>
      </c>
      <c r="G319" s="10">
        <v>2564</v>
      </c>
      <c r="H319" s="10" t="s">
        <v>613</v>
      </c>
      <c r="I319" s="10" t="s">
        <v>52</v>
      </c>
      <c r="J319" s="11" t="s">
        <v>197</v>
      </c>
      <c r="K319" s="11" t="s">
        <v>124</v>
      </c>
      <c r="L319" s="11" t="s">
        <v>68</v>
      </c>
      <c r="M319" s="10"/>
      <c r="P319" s="30" t="s">
        <v>2181</v>
      </c>
      <c r="Q319" s="30" t="s">
        <v>2180</v>
      </c>
      <c r="R319" s="31"/>
    </row>
    <row r="320" spans="1:18" s="30" customFormat="1" ht="31.5" x14ac:dyDescent="0.3">
      <c r="A320" s="10" t="s">
        <v>1145</v>
      </c>
      <c r="B320" s="43" t="s">
        <v>777</v>
      </c>
      <c r="C320" s="43" t="s">
        <v>1670</v>
      </c>
      <c r="D320" s="14" t="s">
        <v>921</v>
      </c>
      <c r="E320" s="11" t="s">
        <v>921</v>
      </c>
      <c r="F320" s="10" t="s">
        <v>28</v>
      </c>
      <c r="G320" s="10">
        <v>2564</v>
      </c>
      <c r="H320" s="10" t="s">
        <v>377</v>
      </c>
      <c r="I320" s="10" t="s">
        <v>52</v>
      </c>
      <c r="J320" s="11" t="s">
        <v>123</v>
      </c>
      <c r="K320" s="11" t="s">
        <v>124</v>
      </c>
      <c r="L320" s="11" t="s">
        <v>68</v>
      </c>
      <c r="M320" s="10"/>
      <c r="P320" s="30" t="s">
        <v>2179</v>
      </c>
      <c r="Q320" s="30" t="s">
        <v>2178</v>
      </c>
      <c r="R320" s="31"/>
    </row>
    <row r="321" spans="1:18" s="30" customFormat="1" ht="31.5" x14ac:dyDescent="0.3">
      <c r="A321" s="10" t="s">
        <v>1191</v>
      </c>
      <c r="B321" s="43" t="s">
        <v>777</v>
      </c>
      <c r="C321" s="43" t="s">
        <v>1670</v>
      </c>
      <c r="D321" s="14" t="s">
        <v>375</v>
      </c>
      <c r="E321" s="11" t="s">
        <v>375</v>
      </c>
      <c r="F321" s="10" t="s">
        <v>28</v>
      </c>
      <c r="G321" s="10">
        <v>2564</v>
      </c>
      <c r="H321" s="10" t="s">
        <v>377</v>
      </c>
      <c r="I321" s="10" t="s">
        <v>35</v>
      </c>
      <c r="J321" s="11" t="s">
        <v>378</v>
      </c>
      <c r="K321" s="11" t="s">
        <v>340</v>
      </c>
      <c r="L321" s="11" t="s">
        <v>38</v>
      </c>
      <c r="M321" s="10"/>
      <c r="P321" s="30" t="s">
        <v>2177</v>
      </c>
      <c r="Q321" s="30" t="s">
        <v>2176</v>
      </c>
      <c r="R321" s="31"/>
    </row>
    <row r="322" spans="1:18" s="30" customFormat="1" ht="31.5" x14ac:dyDescent="0.3">
      <c r="A322" s="10" t="s">
        <v>1294</v>
      </c>
      <c r="B322" s="43" t="s">
        <v>777</v>
      </c>
      <c r="C322" s="43" t="s">
        <v>1670</v>
      </c>
      <c r="D322" s="14" t="s">
        <v>963</v>
      </c>
      <c r="E322" s="11" t="s">
        <v>963</v>
      </c>
      <c r="F322" s="10" t="s">
        <v>28</v>
      </c>
      <c r="G322" s="10">
        <v>2564</v>
      </c>
      <c r="H322" s="10" t="s">
        <v>965</v>
      </c>
      <c r="I322" s="10" t="s">
        <v>966</v>
      </c>
      <c r="J322" s="11" t="s">
        <v>967</v>
      </c>
      <c r="K322" s="11" t="s">
        <v>124</v>
      </c>
      <c r="L322" s="11" t="s">
        <v>68</v>
      </c>
      <c r="M322" s="10"/>
      <c r="P322" s="30" t="s">
        <v>2175</v>
      </c>
      <c r="Q322" s="30" t="s">
        <v>2174</v>
      </c>
      <c r="R322" s="31"/>
    </row>
    <row r="323" spans="1:18" s="30" customFormat="1" ht="31.5" x14ac:dyDescent="0.3">
      <c r="A323" s="10" t="s">
        <v>1299</v>
      </c>
      <c r="B323" s="43" t="s">
        <v>777</v>
      </c>
      <c r="C323" s="43" t="s">
        <v>1670</v>
      </c>
      <c r="D323" s="14" t="s">
        <v>969</v>
      </c>
      <c r="E323" s="11" t="s">
        <v>969</v>
      </c>
      <c r="F323" s="10" t="s">
        <v>28</v>
      </c>
      <c r="G323" s="10">
        <v>2564</v>
      </c>
      <c r="H323" s="10" t="s">
        <v>377</v>
      </c>
      <c r="I323" s="10" t="s">
        <v>52</v>
      </c>
      <c r="J323" s="11" t="s">
        <v>967</v>
      </c>
      <c r="K323" s="11" t="s">
        <v>124</v>
      </c>
      <c r="L323" s="11" t="s">
        <v>68</v>
      </c>
      <c r="M323" s="10"/>
      <c r="P323" s="30" t="s">
        <v>2173</v>
      </c>
      <c r="Q323" s="30" t="s">
        <v>2172</v>
      </c>
      <c r="R323" s="31"/>
    </row>
    <row r="324" spans="1:18" s="30" customFormat="1" ht="31.5" x14ac:dyDescent="0.3">
      <c r="A324" s="10" t="s">
        <v>1307</v>
      </c>
      <c r="B324" s="43" t="s">
        <v>777</v>
      </c>
      <c r="C324" s="43" t="s">
        <v>1670</v>
      </c>
      <c r="D324" s="14" t="s">
        <v>983</v>
      </c>
      <c r="E324" s="11" t="s">
        <v>983</v>
      </c>
      <c r="F324" s="10" t="s">
        <v>28</v>
      </c>
      <c r="G324" s="10">
        <v>2564</v>
      </c>
      <c r="H324" s="10" t="s">
        <v>377</v>
      </c>
      <c r="I324" s="10" t="s">
        <v>52</v>
      </c>
      <c r="J324" s="11" t="s">
        <v>967</v>
      </c>
      <c r="K324" s="11" t="s">
        <v>124</v>
      </c>
      <c r="L324" s="11" t="s">
        <v>68</v>
      </c>
      <c r="M324" s="10"/>
      <c r="P324" s="30" t="s">
        <v>2171</v>
      </c>
      <c r="Q324" s="30" t="s">
        <v>2170</v>
      </c>
      <c r="R324" s="31"/>
    </row>
    <row r="325" spans="1:18" s="30" customFormat="1" ht="31.5" x14ac:dyDescent="0.3">
      <c r="A325" s="10" t="s">
        <v>1315</v>
      </c>
      <c r="B325" s="43" t="s">
        <v>777</v>
      </c>
      <c r="C325" s="43" t="s">
        <v>1670</v>
      </c>
      <c r="D325" s="14" t="s">
        <v>992</v>
      </c>
      <c r="E325" s="11" t="s">
        <v>992</v>
      </c>
      <c r="F325" s="10" t="s">
        <v>28</v>
      </c>
      <c r="G325" s="10">
        <v>2564</v>
      </c>
      <c r="H325" s="10" t="s">
        <v>965</v>
      </c>
      <c r="I325" s="10" t="s">
        <v>966</v>
      </c>
      <c r="J325" s="11" t="s">
        <v>967</v>
      </c>
      <c r="K325" s="11" t="s">
        <v>124</v>
      </c>
      <c r="L325" s="11" t="s">
        <v>68</v>
      </c>
      <c r="M325" s="10"/>
      <c r="P325" s="30" t="s">
        <v>2169</v>
      </c>
      <c r="Q325" s="30" t="s">
        <v>2168</v>
      </c>
      <c r="R325" s="31"/>
    </row>
    <row r="326" spans="1:18" s="30" customFormat="1" ht="47.25" x14ac:dyDescent="0.3">
      <c r="A326" s="10" t="s">
        <v>1318</v>
      </c>
      <c r="B326" s="43" t="s">
        <v>777</v>
      </c>
      <c r="C326" s="43" t="s">
        <v>1670</v>
      </c>
      <c r="D326" s="14" t="s">
        <v>995</v>
      </c>
      <c r="E326" s="11" t="s">
        <v>995</v>
      </c>
      <c r="F326" s="10" t="s">
        <v>28</v>
      </c>
      <c r="G326" s="10">
        <v>2564</v>
      </c>
      <c r="H326" s="10" t="s">
        <v>965</v>
      </c>
      <c r="I326" s="10" t="s">
        <v>966</v>
      </c>
      <c r="J326" s="11" t="s">
        <v>967</v>
      </c>
      <c r="K326" s="11" t="s">
        <v>124</v>
      </c>
      <c r="L326" s="11" t="s">
        <v>68</v>
      </c>
      <c r="M326" s="10"/>
      <c r="P326" s="30" t="s">
        <v>2167</v>
      </c>
      <c r="Q326" s="30" t="s">
        <v>2166</v>
      </c>
      <c r="R326" s="31"/>
    </row>
    <row r="327" spans="1:18" s="30" customFormat="1" ht="31.5" x14ac:dyDescent="0.3">
      <c r="A327" s="10" t="s">
        <v>1394</v>
      </c>
      <c r="B327" s="43" t="s">
        <v>777</v>
      </c>
      <c r="C327" s="43" t="s">
        <v>1670</v>
      </c>
      <c r="D327" s="14" t="str">
        <f>HYPERLINK(P327,E327)</f>
        <v>การจ้างเหมาปฏิบัติงาน Call Center หมายเลข 1374</v>
      </c>
      <c r="E327" s="11" t="s">
        <v>1395</v>
      </c>
      <c r="F327" s="10" t="s">
        <v>28</v>
      </c>
      <c r="G327" s="10">
        <v>2565</v>
      </c>
      <c r="H327" s="10" t="s">
        <v>745</v>
      </c>
      <c r="I327" s="10" t="s">
        <v>35</v>
      </c>
      <c r="J327" s="11" t="s">
        <v>967</v>
      </c>
      <c r="K327" s="11" t="s">
        <v>1947</v>
      </c>
      <c r="L327" s="11" t="s">
        <v>68</v>
      </c>
      <c r="M327" s="10"/>
      <c r="P327" s="30" t="s">
        <v>2165</v>
      </c>
      <c r="Q327" s="30" t="s">
        <v>2164</v>
      </c>
      <c r="R327" s="31"/>
    </row>
    <row r="328" spans="1:18" s="30" customFormat="1" ht="31.5" x14ac:dyDescent="0.3">
      <c r="A328" s="10" t="s">
        <v>1397</v>
      </c>
      <c r="B328" s="43" t="s">
        <v>777</v>
      </c>
      <c r="C328" s="43" t="s">
        <v>1670</v>
      </c>
      <c r="D328" s="14" t="str">
        <f>HYPERLINK(P328,E328)</f>
        <v>โครงการรวบรวมข้อมูลเชิงพื้นที่</v>
      </c>
      <c r="E328" s="11" t="s">
        <v>963</v>
      </c>
      <c r="F328" s="10" t="s">
        <v>28</v>
      </c>
      <c r="G328" s="10">
        <v>2565</v>
      </c>
      <c r="H328" s="10" t="s">
        <v>745</v>
      </c>
      <c r="I328" s="10" t="s">
        <v>35</v>
      </c>
      <c r="J328" s="11" t="s">
        <v>967</v>
      </c>
      <c r="K328" s="11" t="s">
        <v>1947</v>
      </c>
      <c r="L328" s="11" t="s">
        <v>68</v>
      </c>
      <c r="M328" s="10"/>
      <c r="P328" s="30" t="s">
        <v>2163</v>
      </c>
      <c r="Q328" s="30" t="s">
        <v>2162</v>
      </c>
      <c r="R328" s="31"/>
    </row>
    <row r="329" spans="1:18" s="30" customFormat="1" ht="31.5" x14ac:dyDescent="0.3">
      <c r="A329" s="10" t="s">
        <v>1399</v>
      </c>
      <c r="B329" s="43" t="s">
        <v>777</v>
      </c>
      <c r="C329" s="43" t="s">
        <v>1670</v>
      </c>
      <c r="D329" s="14" t="str">
        <f>HYPERLINK(P329,E329)</f>
        <v>โครงการปรับปรุงระบบการบริหารจัดการเหตุความมั่นคง 1374</v>
      </c>
      <c r="E329" s="11" t="s">
        <v>1400</v>
      </c>
      <c r="F329" s="10" t="s">
        <v>28</v>
      </c>
      <c r="G329" s="10">
        <v>2565</v>
      </c>
      <c r="H329" s="10" t="s">
        <v>745</v>
      </c>
      <c r="I329" s="10" t="s">
        <v>1402</v>
      </c>
      <c r="J329" s="11" t="s">
        <v>967</v>
      </c>
      <c r="K329" s="11" t="s">
        <v>1947</v>
      </c>
      <c r="L329" s="11" t="s">
        <v>68</v>
      </c>
      <c r="M329" s="10"/>
      <c r="P329" s="30" t="s">
        <v>2161</v>
      </c>
      <c r="Q329" s="30" t="s">
        <v>2160</v>
      </c>
      <c r="R329" s="31"/>
    </row>
    <row r="330" spans="1:18" s="30" customFormat="1" ht="47.25" x14ac:dyDescent="0.3">
      <c r="A330" s="10" t="s">
        <v>2140</v>
      </c>
      <c r="B330" s="43" t="s">
        <v>777</v>
      </c>
      <c r="C330" s="43" t="s">
        <v>1670</v>
      </c>
      <c r="D330" s="14" t="str">
        <f>HYPERLINK(P330,E330)</f>
        <v>การจัดตั้งศูนย์ประสานการรักษาความมั่นคงปลอดภัยระบบคอมพิวเตอร์ (National CERT)</v>
      </c>
      <c r="E330" s="11" t="s">
        <v>2139</v>
      </c>
      <c r="F330" s="10" t="s">
        <v>28</v>
      </c>
      <c r="G330" s="10">
        <v>2565</v>
      </c>
      <c r="H330" s="10" t="s">
        <v>745</v>
      </c>
      <c r="I330" s="10" t="s">
        <v>35</v>
      </c>
      <c r="J330" s="11" t="s">
        <v>2052</v>
      </c>
      <c r="K330" s="11" t="s">
        <v>2051</v>
      </c>
      <c r="L330" s="11" t="s">
        <v>68</v>
      </c>
      <c r="M330" s="10"/>
      <c r="P330" s="30" t="s">
        <v>2159</v>
      </c>
      <c r="Q330" s="30" t="s">
        <v>2158</v>
      </c>
      <c r="R330" s="31"/>
    </row>
    <row r="331" spans="1:18" s="30" customFormat="1" ht="47.25" x14ac:dyDescent="0.3">
      <c r="A331" s="10" t="s">
        <v>1502</v>
      </c>
      <c r="B331" s="43" t="s">
        <v>777</v>
      </c>
      <c r="C331" s="43" t="s">
        <v>1670</v>
      </c>
      <c r="D331" s="14" t="str">
        <f>HYPERLINK(P331,E331)</f>
        <v>การจัดทำระบบบริหารจัดการกำลังพล กอ.รมน. Human Resources Information System (ISOC HRIS)</v>
      </c>
      <c r="E331" s="11" t="s">
        <v>1503</v>
      </c>
      <c r="F331" s="10" t="s">
        <v>28</v>
      </c>
      <c r="G331" s="10">
        <v>2565</v>
      </c>
      <c r="H331" s="10" t="s">
        <v>745</v>
      </c>
      <c r="I331" s="10" t="s">
        <v>35</v>
      </c>
      <c r="J331" s="11" t="s">
        <v>479</v>
      </c>
      <c r="K331" s="11" t="s">
        <v>1947</v>
      </c>
      <c r="L331" s="11" t="s">
        <v>68</v>
      </c>
      <c r="M331" s="10"/>
      <c r="P331" s="30" t="s">
        <v>2157</v>
      </c>
      <c r="Q331" s="30" t="s">
        <v>2156</v>
      </c>
      <c r="R331" s="31"/>
    </row>
    <row r="332" spans="1:18" s="30" customFormat="1" ht="31.5" x14ac:dyDescent="0.3">
      <c r="A332" s="10" t="s">
        <v>1539</v>
      </c>
      <c r="B332" s="43" t="s">
        <v>777</v>
      </c>
      <c r="C332" s="43" t="s">
        <v>1670</v>
      </c>
      <c r="D332" s="14" t="str">
        <f>HYPERLINK(P332,E332)</f>
        <v>โครงการจัดหาระบบสำรวจภูมิประเทศด้านความมั่นคง</v>
      </c>
      <c r="E332" s="11" t="s">
        <v>1540</v>
      </c>
      <c r="F332" s="10" t="s">
        <v>28</v>
      </c>
      <c r="G332" s="10">
        <v>2565</v>
      </c>
      <c r="H332" s="10" t="s">
        <v>377</v>
      </c>
      <c r="I332" s="10" t="s">
        <v>1336</v>
      </c>
      <c r="J332" s="11" t="s">
        <v>1542</v>
      </c>
      <c r="K332" s="11" t="s">
        <v>340</v>
      </c>
      <c r="L332" s="11" t="s">
        <v>38</v>
      </c>
      <c r="M332" s="10"/>
      <c r="P332" s="30" t="s">
        <v>2155</v>
      </c>
      <c r="Q332" s="30" t="s">
        <v>2154</v>
      </c>
      <c r="R332" s="31"/>
    </row>
    <row r="333" spans="1:18" s="30" customFormat="1" ht="47.25" x14ac:dyDescent="0.3">
      <c r="A333" s="10" t="s">
        <v>2079</v>
      </c>
      <c r="B333" s="43" t="s">
        <v>777</v>
      </c>
      <c r="C333" s="43" t="s">
        <v>1670</v>
      </c>
      <c r="D333" s="14" t="str">
        <f>HYPERLINK(P333,E333)</f>
        <v>ระบบช่วยเหลือ (Help Desk) ของศูนย์ประสานการรักษาความมั่นคงปลอดภัยระบบคอมพิวเตอร์แห่งชาติ</v>
      </c>
      <c r="E333" s="11" t="s">
        <v>2078</v>
      </c>
      <c r="F333" s="10" t="s">
        <v>28</v>
      </c>
      <c r="G333" s="10">
        <v>2565</v>
      </c>
      <c r="H333" s="10" t="s">
        <v>745</v>
      </c>
      <c r="I333" s="10" t="s">
        <v>35</v>
      </c>
      <c r="J333" s="11" t="s">
        <v>2052</v>
      </c>
      <c r="K333" s="11" t="s">
        <v>2051</v>
      </c>
      <c r="L333" s="11" t="s">
        <v>68</v>
      </c>
      <c r="M333" s="10"/>
      <c r="P333" s="30" t="s">
        <v>2153</v>
      </c>
      <c r="Q333" s="30" t="s">
        <v>2152</v>
      </c>
      <c r="R333" s="31"/>
    </row>
    <row r="334" spans="1:18" s="30" customFormat="1" ht="31.5" x14ac:dyDescent="0.3">
      <c r="A334" s="10" t="s">
        <v>1591</v>
      </c>
      <c r="B334" s="43" t="s">
        <v>777</v>
      </c>
      <c r="C334" s="43" t="s">
        <v>1670</v>
      </c>
      <c r="D334" s="14" t="str">
        <f>HYPERLINK(P334,E334)</f>
        <v>แผนการประชาสัมพันธ์ด้านการอำนวยความสะดวกให้กับประชาชน (สท.)</v>
      </c>
      <c r="E334" s="11" t="s">
        <v>1592</v>
      </c>
      <c r="F334" s="10" t="s">
        <v>28</v>
      </c>
      <c r="G334" s="10">
        <v>2565</v>
      </c>
      <c r="H334" s="10" t="s">
        <v>745</v>
      </c>
      <c r="I334" s="10" t="s">
        <v>35</v>
      </c>
      <c r="J334" s="11" t="s">
        <v>59</v>
      </c>
      <c r="K334" s="11" t="s">
        <v>60</v>
      </c>
      <c r="L334" s="11" t="s">
        <v>61</v>
      </c>
      <c r="M334" s="10"/>
      <c r="P334" s="30" t="s">
        <v>2151</v>
      </c>
      <c r="Q334" s="30" t="s">
        <v>2150</v>
      </c>
      <c r="R334" s="31"/>
    </row>
    <row r="335" spans="1:18" s="30" customFormat="1" ht="31.5" x14ac:dyDescent="0.3">
      <c r="A335" s="10" t="s">
        <v>1971</v>
      </c>
      <c r="B335" s="43" t="s">
        <v>777</v>
      </c>
      <c r="C335" s="43" t="s">
        <v>1670</v>
      </c>
      <c r="D335" s="14" t="str">
        <f>HYPERLINK(P335,E335)</f>
        <v>โครงการปรับปรุงระบบการบริหารจัดการเหตุความมั่นคง 1374</v>
      </c>
      <c r="E335" s="11" t="s">
        <v>1400</v>
      </c>
      <c r="F335" s="10" t="s">
        <v>28</v>
      </c>
      <c r="G335" s="10">
        <v>2565</v>
      </c>
      <c r="H335" s="10" t="s">
        <v>757</v>
      </c>
      <c r="I335" s="10" t="s">
        <v>785</v>
      </c>
      <c r="J335" s="11" t="s">
        <v>967</v>
      </c>
      <c r="K335" s="11" t="s">
        <v>1947</v>
      </c>
      <c r="L335" s="11" t="s">
        <v>68</v>
      </c>
      <c r="M335" s="10"/>
      <c r="P335" s="30" t="s">
        <v>2149</v>
      </c>
      <c r="Q335" s="30" t="s">
        <v>2148</v>
      </c>
      <c r="R335" s="31"/>
    </row>
    <row r="336" spans="1:18" s="30" customFormat="1" ht="31.5" x14ac:dyDescent="0.3">
      <c r="A336" s="10" t="s">
        <v>1950</v>
      </c>
      <c r="B336" s="43" t="s">
        <v>777</v>
      </c>
      <c r="C336" s="43" t="s">
        <v>1670</v>
      </c>
      <c r="D336" s="14" t="str">
        <f>HYPERLINK(P336,E336)</f>
        <v>โครงการปรับปรุงระบบการบริหารจัดการเหตุความมั่นคง 1374 (แก้ไขเพิ่มเติม)</v>
      </c>
      <c r="E336" s="11" t="s">
        <v>1949</v>
      </c>
      <c r="F336" s="10" t="s">
        <v>28</v>
      </c>
      <c r="G336" s="10">
        <v>2565</v>
      </c>
      <c r="H336" s="10" t="s">
        <v>786</v>
      </c>
      <c r="I336" s="10" t="s">
        <v>35</v>
      </c>
      <c r="J336" s="11" t="s">
        <v>967</v>
      </c>
      <c r="K336" s="11" t="s">
        <v>1947</v>
      </c>
      <c r="L336" s="11" t="s">
        <v>68</v>
      </c>
      <c r="M336" s="10"/>
      <c r="P336" s="30" t="s">
        <v>2147</v>
      </c>
      <c r="Q336" s="30" t="s">
        <v>2146</v>
      </c>
      <c r="R336" s="31"/>
    </row>
    <row r="337" spans="1:18" s="30" customFormat="1" ht="63" x14ac:dyDescent="0.3">
      <c r="A337" s="10" t="s">
        <v>1828</v>
      </c>
      <c r="B337" s="43" t="s">
        <v>777</v>
      </c>
      <c r="C337" s="43" t="s">
        <v>1670</v>
      </c>
      <c r="D337" s="14" t="str">
        <f>HYPERLINK(P337,E337)</f>
        <v>หลังคารถบรรทุก ขนาด 1 ตัน หลังคาไฟเบอร์กลาสหรือเหล็ก ของ สำนักงานตรวจสอบภายใน ประจำปีงบประมาณ พ.ศ.2565 (สตส.)</v>
      </c>
      <c r="E337" s="11" t="s">
        <v>1827</v>
      </c>
      <c r="F337" s="10" t="s">
        <v>28</v>
      </c>
      <c r="G337" s="10">
        <v>2566</v>
      </c>
      <c r="H337" s="10" t="s">
        <v>35</v>
      </c>
      <c r="I337" s="10" t="s">
        <v>35</v>
      </c>
      <c r="J337" s="11" t="s">
        <v>59</v>
      </c>
      <c r="K337" s="11" t="s">
        <v>60</v>
      </c>
      <c r="L337" s="11" t="s">
        <v>61</v>
      </c>
      <c r="M337" s="10"/>
      <c r="P337" s="30" t="s">
        <v>2142</v>
      </c>
      <c r="Q337" s="30" t="s">
        <v>2141</v>
      </c>
      <c r="R337" s="31"/>
    </row>
    <row r="338" spans="1:18" s="30" customFormat="1" ht="78.75" x14ac:dyDescent="0.3">
      <c r="A338" s="10" t="s">
        <v>1823</v>
      </c>
      <c r="B338" s="43" t="s">
        <v>777</v>
      </c>
      <c r="C338" s="43" t="s">
        <v>1670</v>
      </c>
      <c r="D338" s="14" t="str">
        <f>HYPERLINK(P338,E338)</f>
        <v>เครื่องคอมพิวเตอร์สำหรับสำนักงาน (จอแสดงภาพขนาดไม่น้อยกว่า 19 นิ้ว) จำนวน 1 เครื่อง ของ สำนักงานตรวจสอบภายใน ประจำปีงบประมาณ พ.ศ.2565 (สตส.)</v>
      </c>
      <c r="E338" s="11" t="s">
        <v>1822</v>
      </c>
      <c r="F338" s="10" t="s">
        <v>28</v>
      </c>
      <c r="G338" s="10">
        <v>2566</v>
      </c>
      <c r="H338" s="10" t="s">
        <v>35</v>
      </c>
      <c r="I338" s="10" t="s">
        <v>35</v>
      </c>
      <c r="J338" s="11" t="s">
        <v>59</v>
      </c>
      <c r="K338" s="11" t="s">
        <v>60</v>
      </c>
      <c r="L338" s="11" t="s">
        <v>61</v>
      </c>
      <c r="M338" s="10"/>
      <c r="P338" s="30" t="s">
        <v>2137</v>
      </c>
      <c r="Q338" s="30" t="s">
        <v>2136</v>
      </c>
      <c r="R338" s="31"/>
    </row>
    <row r="339" spans="1:18" s="30" customFormat="1" ht="63" x14ac:dyDescent="0.3">
      <c r="A339" s="10" t="s">
        <v>1803</v>
      </c>
      <c r="B339" s="43" t="s">
        <v>777</v>
      </c>
      <c r="C339" s="43" t="s">
        <v>1670</v>
      </c>
      <c r="D339" s="14" t="str">
        <f>HYPERLINK(P339,E339)</f>
        <v>สแกนเนอร์ สำหรับงานเก็บเอกสารระดับศูนย์บริการ แบบที่ 1 จำนวน 3 เครื่อง ของ สำนักงานตรวจสอบภายใน ประจำปีงบประมาณ พ.ศ.2565 (สตส.)</v>
      </c>
      <c r="E339" s="11" t="s">
        <v>1802</v>
      </c>
      <c r="F339" s="10" t="s">
        <v>28</v>
      </c>
      <c r="G339" s="10">
        <v>2566</v>
      </c>
      <c r="H339" s="10" t="s">
        <v>35</v>
      </c>
      <c r="I339" s="10" t="s">
        <v>35</v>
      </c>
      <c r="J339" s="11" t="s">
        <v>59</v>
      </c>
      <c r="K339" s="11" t="s">
        <v>60</v>
      </c>
      <c r="L339" s="11" t="s">
        <v>61</v>
      </c>
      <c r="M339" s="10"/>
      <c r="P339" s="30" t="s">
        <v>2135</v>
      </c>
      <c r="Q339" s="30" t="s">
        <v>2134</v>
      </c>
      <c r="R339" s="31"/>
    </row>
    <row r="340" spans="1:18" s="30" customFormat="1" ht="63" x14ac:dyDescent="0.3">
      <c r="A340" s="10" t="s">
        <v>1787</v>
      </c>
      <c r="B340" s="43" t="s">
        <v>777</v>
      </c>
      <c r="C340" s="43" t="s">
        <v>1670</v>
      </c>
      <c r="D340" s="14" t="str">
        <f>HYPERLINK(P340,E340)</f>
        <v>สแกนเนอร์ สำหรับงานเก็บเอกสารระดับศูนย์บริการ แบบที่ 2 จำนวน 1 เครื่อง ของ สำนักงานตรวจสอบภายใน ประจำปีงบประมาณ พ.ศ.2565 (สตส.)</v>
      </c>
      <c r="E340" s="11" t="s">
        <v>1786</v>
      </c>
      <c r="F340" s="10" t="s">
        <v>28</v>
      </c>
      <c r="G340" s="10">
        <v>2566</v>
      </c>
      <c r="H340" s="10" t="s">
        <v>35</v>
      </c>
      <c r="I340" s="10" t="s">
        <v>35</v>
      </c>
      <c r="J340" s="11" t="s">
        <v>59</v>
      </c>
      <c r="K340" s="11" t="s">
        <v>60</v>
      </c>
      <c r="L340" s="11" t="s">
        <v>61</v>
      </c>
      <c r="M340" s="10"/>
      <c r="P340" s="30" t="s">
        <v>2133</v>
      </c>
      <c r="Q340" s="30" t="s">
        <v>2132</v>
      </c>
      <c r="R340" s="31"/>
    </row>
    <row r="341" spans="1:18" s="30" customFormat="1" ht="63" x14ac:dyDescent="0.3">
      <c r="A341" s="10" t="s">
        <v>1782</v>
      </c>
      <c r="B341" s="43" t="s">
        <v>777</v>
      </c>
      <c r="C341" s="43" t="s">
        <v>1670</v>
      </c>
      <c r="D341" s="14" t="str">
        <f>HYPERLINK(P341,E341)</f>
        <v>เครื่องพิมพ์ แบบฉีดหมึกพร้อมติดตั้งถังหมึกพิมพ์ (Ink Tank Printer) จำนวน 5 เครื่อง ของ สำนักงานตรวจสอบภายใน ประจำปีงบประมาณ พ.ศ.2565 (สตส.)</v>
      </c>
      <c r="E341" s="11" t="s">
        <v>1781</v>
      </c>
      <c r="F341" s="10" t="s">
        <v>28</v>
      </c>
      <c r="G341" s="10">
        <v>2566</v>
      </c>
      <c r="H341" s="10" t="s">
        <v>35</v>
      </c>
      <c r="I341" s="10" t="s">
        <v>35</v>
      </c>
      <c r="J341" s="11" t="s">
        <v>59</v>
      </c>
      <c r="K341" s="11" t="s">
        <v>60</v>
      </c>
      <c r="L341" s="11" t="s">
        <v>61</v>
      </c>
      <c r="M341" s="10"/>
      <c r="P341" s="30" t="s">
        <v>2131</v>
      </c>
      <c r="Q341" s="30" t="s">
        <v>2130</v>
      </c>
      <c r="R341" s="31"/>
    </row>
    <row r="342" spans="1:18" s="30" customFormat="1" ht="63" x14ac:dyDescent="0.3">
      <c r="A342" s="10" t="s">
        <v>1771</v>
      </c>
      <c r="B342" s="43" t="s">
        <v>777</v>
      </c>
      <c r="C342" s="43" t="s">
        <v>1670</v>
      </c>
      <c r="D342" s="14" t="str">
        <f>HYPERLINK(P342,E342)</f>
        <v>เครื่องคอมพิวเตอร์โน้ตบุ๊ก สำหรับงานประมวลผล จำนวน 2 เครื่อง ของ สำนักงานตรวจสอบภายใน ประจำปีงบประมาณ พ.ศ.2565 (สตส.)</v>
      </c>
      <c r="E342" s="11" t="s">
        <v>1770</v>
      </c>
      <c r="F342" s="10" t="s">
        <v>28</v>
      </c>
      <c r="G342" s="10">
        <v>2566</v>
      </c>
      <c r="H342" s="10" t="s">
        <v>35</v>
      </c>
      <c r="I342" s="10" t="s">
        <v>35</v>
      </c>
      <c r="J342" s="11" t="s">
        <v>59</v>
      </c>
      <c r="K342" s="11" t="s">
        <v>60</v>
      </c>
      <c r="L342" s="11" t="s">
        <v>61</v>
      </c>
      <c r="M342" s="10"/>
      <c r="P342" s="30" t="s">
        <v>2129</v>
      </c>
      <c r="Q342" s="30" t="s">
        <v>2128</v>
      </c>
      <c r="R342" s="31"/>
    </row>
    <row r="343" spans="1:18" s="30" customFormat="1" ht="63" x14ac:dyDescent="0.3">
      <c r="A343" s="10" t="s">
        <v>1760</v>
      </c>
      <c r="B343" s="43" t="s">
        <v>777</v>
      </c>
      <c r="C343" s="43" t="s">
        <v>1670</v>
      </c>
      <c r="D343" s="14" t="str">
        <f>HYPERLINK(P343,E343)</f>
        <v>เครื่องพิมพ์ Multifunction เลเซอร์ หรือ LED สี จำนวน 1 เครื่อง ของ สำนักงานตรวจสอบภายใน ประจำปีงบประมาณ พ.ศ.2565 (สตส.)</v>
      </c>
      <c r="E343" s="11" t="s">
        <v>1759</v>
      </c>
      <c r="F343" s="10" t="s">
        <v>28</v>
      </c>
      <c r="G343" s="10">
        <v>2566</v>
      </c>
      <c r="H343" s="10" t="s">
        <v>35</v>
      </c>
      <c r="I343" s="10" t="s">
        <v>35</v>
      </c>
      <c r="J343" s="11" t="s">
        <v>59</v>
      </c>
      <c r="K343" s="11" t="s">
        <v>60</v>
      </c>
      <c r="L343" s="11" t="s">
        <v>61</v>
      </c>
      <c r="M343" s="10"/>
      <c r="P343" s="30" t="s">
        <v>2127</v>
      </c>
      <c r="Q343" s="30" t="s">
        <v>2126</v>
      </c>
      <c r="R343" s="31"/>
    </row>
    <row r="344" spans="1:18" s="30" customFormat="1" ht="63" x14ac:dyDescent="0.3">
      <c r="A344" s="10" t="s">
        <v>1755</v>
      </c>
      <c r="B344" s="43" t="s">
        <v>777</v>
      </c>
      <c r="C344" s="43" t="s">
        <v>1670</v>
      </c>
      <c r="D344" s="14" t="str">
        <f>HYPERLINK(P344,E344)</f>
        <v>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</v>
      </c>
      <c r="E344" s="11" t="s">
        <v>1698</v>
      </c>
      <c r="F344" s="10" t="s">
        <v>28</v>
      </c>
      <c r="G344" s="10">
        <v>2566</v>
      </c>
      <c r="H344" s="10" t="s">
        <v>35</v>
      </c>
      <c r="I344" s="10" t="s">
        <v>35</v>
      </c>
      <c r="J344" s="11" t="s">
        <v>59</v>
      </c>
      <c r="K344" s="11" t="s">
        <v>60</v>
      </c>
      <c r="L344" s="11" t="s">
        <v>61</v>
      </c>
      <c r="M344" s="10"/>
      <c r="P344" s="30" t="s">
        <v>2125</v>
      </c>
      <c r="Q344" s="30" t="s">
        <v>2124</v>
      </c>
      <c r="R344" s="31"/>
    </row>
    <row r="345" spans="1:18" s="30" customFormat="1" ht="78.75" x14ac:dyDescent="0.3">
      <c r="A345" s="10" t="s">
        <v>1750</v>
      </c>
      <c r="B345" s="43" t="s">
        <v>777</v>
      </c>
      <c r="C345" s="43" t="s">
        <v>1670</v>
      </c>
      <c r="D345" s="14" t="str">
        <f>HYPERLINK(P345,E345)</f>
        <v>เครื่องฟอกอากาศ แบบตั้งพื้น ขนาดความเร็วของแรงลม ระดับสูงไม่ต่ำกว่า 800 ซีเอฟเอ็ม จำนวน 8 เครื่อง ของ สำนักงานตรวจสอบภายใน ประจำปีงบประมาณ พ.ศ.2565 (สตส.)</v>
      </c>
      <c r="E345" s="11" t="s">
        <v>1749</v>
      </c>
      <c r="F345" s="10" t="s">
        <v>28</v>
      </c>
      <c r="G345" s="10">
        <v>2566</v>
      </c>
      <c r="H345" s="10" t="s">
        <v>35</v>
      </c>
      <c r="I345" s="10" t="s">
        <v>35</v>
      </c>
      <c r="J345" s="11" t="s">
        <v>59</v>
      </c>
      <c r="K345" s="11" t="s">
        <v>60</v>
      </c>
      <c r="L345" s="11" t="s">
        <v>61</v>
      </c>
      <c r="M345" s="10"/>
      <c r="P345" s="30" t="s">
        <v>2123</v>
      </c>
      <c r="Q345" s="30" t="s">
        <v>2122</v>
      </c>
      <c r="R345" s="31"/>
    </row>
    <row r="346" spans="1:18" s="30" customFormat="1" ht="78.75" x14ac:dyDescent="0.3">
      <c r="A346" s="10" t="s">
        <v>1715</v>
      </c>
      <c r="B346" s="43" t="s">
        <v>777</v>
      </c>
      <c r="C346" s="43" t="s">
        <v>1670</v>
      </c>
      <c r="D346" s="14" t="str">
        <f>HYPERLINK(P346,E346)</f>
        <v>เครื่องคอมพิวเตอร์สำหรับงานประมวลผล แบบที่ 1 (จอแสดงภาพไม่น้อยกว่า 19 นิ้ว) จำนวน 2 เครื่อง ของ สำนักงานตรวจสอบภายใน ประจำปีงบประมาณ พ.ศ.2565 (สตส.)</v>
      </c>
      <c r="E346" s="11" t="s">
        <v>1714</v>
      </c>
      <c r="F346" s="10" t="s">
        <v>28</v>
      </c>
      <c r="G346" s="10">
        <v>2566</v>
      </c>
      <c r="H346" s="10" t="s">
        <v>35</v>
      </c>
      <c r="I346" s="10" t="s">
        <v>35</v>
      </c>
      <c r="J346" s="11" t="s">
        <v>59</v>
      </c>
      <c r="K346" s="11" t="s">
        <v>60</v>
      </c>
      <c r="L346" s="11" t="s">
        <v>61</v>
      </c>
      <c r="M346" s="10"/>
      <c r="P346" s="30" t="s">
        <v>2121</v>
      </c>
      <c r="Q346" s="30" t="s">
        <v>2120</v>
      </c>
      <c r="R346" s="31"/>
    </row>
    <row r="347" spans="1:18" s="30" customFormat="1" ht="47.25" x14ac:dyDescent="0.3">
      <c r="A347" s="10" t="s">
        <v>1709</v>
      </c>
      <c r="B347" s="43" t="s">
        <v>777</v>
      </c>
      <c r="C347" s="43" t="s">
        <v>1670</v>
      </c>
      <c r="D347" s="14" t="str">
        <f>HYPERLINK(P347,E347)</f>
        <v>เครื่องสำรองไฟฟ้า ขนาด 1kVA  จำนวน 2 เครื่อง ของ สำนักงานตรวจสอบภายใน ประจำปีงบประมาณ พ.ศ.2565 (สตส.)</v>
      </c>
      <c r="E347" s="11" t="s">
        <v>1708</v>
      </c>
      <c r="F347" s="10" t="s">
        <v>28</v>
      </c>
      <c r="G347" s="10">
        <v>2566</v>
      </c>
      <c r="H347" s="10" t="s">
        <v>35</v>
      </c>
      <c r="I347" s="10" t="s">
        <v>35</v>
      </c>
      <c r="J347" s="11" t="s">
        <v>59</v>
      </c>
      <c r="K347" s="11" t="s">
        <v>60</v>
      </c>
      <c r="L347" s="11" t="s">
        <v>61</v>
      </c>
      <c r="M347" s="10"/>
      <c r="P347" s="30" t="s">
        <v>2119</v>
      </c>
      <c r="Q347" s="30" t="s">
        <v>2118</v>
      </c>
      <c r="R347" s="31"/>
    </row>
    <row r="348" spans="1:18" s="30" customFormat="1" ht="63" x14ac:dyDescent="0.3">
      <c r="A348" s="10" t="s">
        <v>1704</v>
      </c>
      <c r="B348" s="43" t="s">
        <v>777</v>
      </c>
      <c r="C348" s="43" t="s">
        <v>1670</v>
      </c>
      <c r="D348" s="14" t="str">
        <f>HYPERLINK(P348,E348)</f>
        <v>เครื่องพิมพ์แบบฉีดหมึก (Inkjet Printer) สำหรับกระดาษขนาด A3 จำนวน 1 เครื่อง ของ สำนักงานตรวจสอบภายใน ประจำปีงบประมาณ พ.ศ.2565 (สตส.)</v>
      </c>
      <c r="E348" s="11" t="s">
        <v>1703</v>
      </c>
      <c r="F348" s="10" t="s">
        <v>28</v>
      </c>
      <c r="G348" s="10">
        <v>2566</v>
      </c>
      <c r="H348" s="10" t="s">
        <v>35</v>
      </c>
      <c r="I348" s="10" t="s">
        <v>35</v>
      </c>
      <c r="J348" s="11" t="s">
        <v>59</v>
      </c>
      <c r="K348" s="11" t="s">
        <v>60</v>
      </c>
      <c r="L348" s="11" t="s">
        <v>61</v>
      </c>
      <c r="M348" s="10"/>
      <c r="P348" s="30" t="s">
        <v>2117</v>
      </c>
      <c r="Q348" s="30" t="s">
        <v>2116</v>
      </c>
      <c r="R348" s="31"/>
    </row>
    <row r="349" spans="1:18" s="30" customFormat="1" ht="63" x14ac:dyDescent="0.3">
      <c r="A349" s="10" t="s">
        <v>1699</v>
      </c>
      <c r="B349" s="43" t="s">
        <v>777</v>
      </c>
      <c r="C349" s="43" t="s">
        <v>1670</v>
      </c>
      <c r="D349" s="14" t="str">
        <f>HYPERLINK(P349,E349)</f>
        <v>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</v>
      </c>
      <c r="E349" s="11" t="s">
        <v>1698</v>
      </c>
      <c r="F349" s="10" t="s">
        <v>28</v>
      </c>
      <c r="G349" s="10">
        <v>2566</v>
      </c>
      <c r="H349" s="10" t="s">
        <v>35</v>
      </c>
      <c r="I349" s="10" t="s">
        <v>35</v>
      </c>
      <c r="J349" s="11" t="s">
        <v>59</v>
      </c>
      <c r="K349" s="11" t="s">
        <v>60</v>
      </c>
      <c r="L349" s="11" t="s">
        <v>61</v>
      </c>
      <c r="M349" s="10"/>
      <c r="P349" s="30" t="s">
        <v>2115</v>
      </c>
      <c r="Q349" s="30" t="s">
        <v>2114</v>
      </c>
      <c r="R349" s="31"/>
    </row>
    <row r="350" spans="1:18" s="30" customFormat="1" ht="63" x14ac:dyDescent="0.3">
      <c r="A350" s="10" t="s">
        <v>1694</v>
      </c>
      <c r="B350" s="43" t="s">
        <v>777</v>
      </c>
      <c r="C350" s="43" t="s">
        <v>1670</v>
      </c>
      <c r="D350" s="14" t="str">
        <f>HYPERLINK(P350,E350)</f>
        <v>เครื่องปรับอากาศ แบบฝังฝ้า ขนาด 24,000 บีทียู จำนวน 2 เครื่อง ของ สำนักงานตรวจสอบภายใน ประจำปีงบประมาณ พ.ศ.2565 (สตส.)</v>
      </c>
      <c r="E350" s="11" t="s">
        <v>1693</v>
      </c>
      <c r="F350" s="10" t="s">
        <v>28</v>
      </c>
      <c r="G350" s="10">
        <v>2566</v>
      </c>
      <c r="H350" s="10" t="s">
        <v>35</v>
      </c>
      <c r="I350" s="10" t="s">
        <v>35</v>
      </c>
      <c r="J350" s="11" t="s">
        <v>59</v>
      </c>
      <c r="K350" s="11" t="s">
        <v>60</v>
      </c>
      <c r="L350" s="11" t="s">
        <v>61</v>
      </c>
      <c r="M350" s="10"/>
      <c r="P350" s="30" t="s">
        <v>2113</v>
      </c>
      <c r="Q350" s="30" t="s">
        <v>2112</v>
      </c>
      <c r="R350" s="31"/>
    </row>
    <row r="351" spans="1:18" s="30" customFormat="1" ht="63" x14ac:dyDescent="0.3">
      <c r="A351" s="10" t="s">
        <v>1689</v>
      </c>
      <c r="B351" s="43" t="s">
        <v>777</v>
      </c>
      <c r="C351" s="43" t="s">
        <v>1670</v>
      </c>
      <c r="D351" s="14" t="str">
        <f>HYPERLINK(P351,E351)</f>
        <v>เครื่องปรับอากาศ แบบติดผนัง ขนาด 18,000 บีทียู จำนวน 2 เครื่อง ของ สำนักงานตรวจสอบภายใน ประจำปีงบประมาณ พ.ศ.2565 (สตส.)</v>
      </c>
      <c r="E351" s="11" t="s">
        <v>1688</v>
      </c>
      <c r="F351" s="10" t="s">
        <v>28</v>
      </c>
      <c r="G351" s="10">
        <v>2566</v>
      </c>
      <c r="H351" s="10" t="s">
        <v>35</v>
      </c>
      <c r="I351" s="10" t="s">
        <v>35</v>
      </c>
      <c r="J351" s="11" t="s">
        <v>59</v>
      </c>
      <c r="K351" s="11" t="s">
        <v>60</v>
      </c>
      <c r="L351" s="11" t="s">
        <v>61</v>
      </c>
      <c r="M351" s="10"/>
      <c r="P351" s="30" t="s">
        <v>2111</v>
      </c>
      <c r="Q351" s="30" t="s">
        <v>2110</v>
      </c>
      <c r="R351" s="31"/>
    </row>
    <row r="352" spans="1:18" s="30" customFormat="1" ht="110.25" x14ac:dyDescent="0.3">
      <c r="A352" s="10" t="s">
        <v>1683</v>
      </c>
      <c r="B352" s="43" t="s">
        <v>777</v>
      </c>
      <c r="C352" s="43" t="s">
        <v>1670</v>
      </c>
      <c r="D352" s="14" t="str">
        <f>HYPERLINK(P352,E352)</f>
        <v>เครื่องฟอกอากาศ แบบฝังใต้ฝ้าเพดาน หรือแบบติดผนัง หรือแบบเคลื่อนย้าย (ราคาไม่รวมค่าติดตั้ง) ขนาดความเร็วของแรงลมระดับความสูงไม่ต่ำกว่า 1,000 ซีเอฟเอ็ม  จำนวน 4 เครื่อง ของ สำนักงานตรวจสอบภายใน ประจำปีงบประมาณ พ.ศ.2565 (สตส.)</v>
      </c>
      <c r="E352" s="11" t="s">
        <v>1682</v>
      </c>
      <c r="F352" s="10" t="s">
        <v>28</v>
      </c>
      <c r="G352" s="10">
        <v>2566</v>
      </c>
      <c r="H352" s="10" t="s">
        <v>35</v>
      </c>
      <c r="I352" s="10" t="s">
        <v>35</v>
      </c>
      <c r="J352" s="11" t="s">
        <v>59</v>
      </c>
      <c r="K352" s="11" t="s">
        <v>60</v>
      </c>
      <c r="L352" s="11" t="s">
        <v>61</v>
      </c>
      <c r="M352" s="10"/>
      <c r="P352" s="30" t="s">
        <v>2109</v>
      </c>
      <c r="Q352" s="30" t="s">
        <v>2108</v>
      </c>
      <c r="R352" s="31"/>
    </row>
    <row r="353" spans="1:18" s="30" customFormat="1" ht="63" x14ac:dyDescent="0.3">
      <c r="A353" s="10" t="s">
        <v>1678</v>
      </c>
      <c r="B353" s="43" t="s">
        <v>777</v>
      </c>
      <c r="C353" s="43" t="s">
        <v>1670</v>
      </c>
      <c r="D353" s="14" t="str">
        <f>HYPERLINK(P353,E353)</f>
        <v>เก้าอี้สนาม ขนาด 128*69*85 ซม. จำนวน 5 ตัว ของ สำนักงานตรวจสอบภายใน ประจำปีงบประมาณ พ.ศ.2565 (สตส.)</v>
      </c>
      <c r="E353" s="11" t="s">
        <v>1677</v>
      </c>
      <c r="F353" s="10" t="s">
        <v>28</v>
      </c>
      <c r="G353" s="10">
        <v>2566</v>
      </c>
      <c r="H353" s="10" t="s">
        <v>35</v>
      </c>
      <c r="I353" s="10" t="s">
        <v>35</v>
      </c>
      <c r="J353" s="11" t="s">
        <v>59</v>
      </c>
      <c r="K353" s="11" t="s">
        <v>60</v>
      </c>
      <c r="L353" s="11" t="s">
        <v>61</v>
      </c>
      <c r="M353" s="10"/>
      <c r="P353" s="30" t="s">
        <v>2107</v>
      </c>
      <c r="Q353" s="30" t="s">
        <v>2106</v>
      </c>
      <c r="R353" s="31"/>
    </row>
    <row r="354" spans="1:18" s="30" customFormat="1" ht="63" x14ac:dyDescent="0.3">
      <c r="A354" s="10" t="s">
        <v>1673</v>
      </c>
      <c r="B354" s="43" t="s">
        <v>777</v>
      </c>
      <c r="C354" s="43" t="s">
        <v>1670</v>
      </c>
      <c r="D354" s="14" t="str">
        <f>HYPERLINK(P354,E354)</f>
        <v>เครื่องกระจายสัญญาณ (HDMI Splitter 1 in 8 Out) จำนวน 1 กล่อง เครื่อง ของ สำนักงานตรวจสอบภายใน ประจำปีงบประมาณ พ.ศ.2565 (สตส.)</v>
      </c>
      <c r="E354" s="11" t="s">
        <v>1672</v>
      </c>
      <c r="F354" s="10" t="s">
        <v>28</v>
      </c>
      <c r="G354" s="10">
        <v>2566</v>
      </c>
      <c r="H354" s="10" t="s">
        <v>35</v>
      </c>
      <c r="I354" s="10" t="s">
        <v>35</v>
      </c>
      <c r="J354" s="11" t="s">
        <v>59</v>
      </c>
      <c r="K354" s="11" t="s">
        <v>60</v>
      </c>
      <c r="L354" s="11" t="s">
        <v>61</v>
      </c>
      <c r="M354" s="10"/>
      <c r="P354" s="30" t="s">
        <v>2105</v>
      </c>
      <c r="Q354" s="30" t="s">
        <v>2104</v>
      </c>
      <c r="R354" s="31"/>
    </row>
    <row r="355" spans="1:18" s="30" customFormat="1" ht="63" x14ac:dyDescent="0.3">
      <c r="A355" s="10" t="s">
        <v>1828</v>
      </c>
      <c r="B355" s="43" t="s">
        <v>777</v>
      </c>
      <c r="C355" s="43" t="s">
        <v>1670</v>
      </c>
      <c r="D355" s="14" t="str">
        <f>HYPERLINK(P355,E355)</f>
        <v>หลังคารถบรรทุก ขนาด 1 ตัน หลังคาไฟเบอร์กลาสหรือเหล็ก ของ สำนักงานตรวจสอบภายใน ประจำปีงบประมาณ พ.ศ.2565 (สตส.)</v>
      </c>
      <c r="E355" s="11" t="s">
        <v>1827</v>
      </c>
      <c r="F355" s="10" t="s">
        <v>28</v>
      </c>
      <c r="G355" s="10">
        <v>2566</v>
      </c>
      <c r="H355" s="10" t="s">
        <v>35</v>
      </c>
      <c r="I355" s="10" t="s">
        <v>35</v>
      </c>
      <c r="J355" s="11" t="s">
        <v>59</v>
      </c>
      <c r="K355" s="11" t="s">
        <v>60</v>
      </c>
      <c r="L355" s="11" t="s">
        <v>61</v>
      </c>
      <c r="M355" s="10"/>
      <c r="P355" s="30" t="s">
        <v>2103</v>
      </c>
      <c r="Q355" s="30" t="s">
        <v>2102</v>
      </c>
      <c r="R355" s="31"/>
    </row>
    <row r="356" spans="1:18" s="30" customFormat="1" ht="78.75" x14ac:dyDescent="0.3">
      <c r="A356" s="10" t="s">
        <v>1823</v>
      </c>
      <c r="B356" s="43" t="s">
        <v>777</v>
      </c>
      <c r="C356" s="43" t="s">
        <v>1670</v>
      </c>
      <c r="D356" s="14" t="str">
        <f>HYPERLINK(P356,E356)</f>
        <v>เครื่องคอมพิวเตอร์สำหรับสำนักงาน (จอแสดงภาพขนาดไม่น้อยกว่า 19 นิ้ว) จำนวน 1 เครื่อง ของ สำนักงานตรวจสอบภายใน ประจำปีงบประมาณ พ.ศ.2565 (สตส.)</v>
      </c>
      <c r="E356" s="11" t="s">
        <v>1822</v>
      </c>
      <c r="F356" s="10" t="s">
        <v>28</v>
      </c>
      <c r="G356" s="10">
        <v>2566</v>
      </c>
      <c r="H356" s="10" t="s">
        <v>35</v>
      </c>
      <c r="I356" s="10" t="s">
        <v>35</v>
      </c>
      <c r="J356" s="11" t="s">
        <v>59</v>
      </c>
      <c r="K356" s="11" t="s">
        <v>60</v>
      </c>
      <c r="L356" s="11" t="s">
        <v>61</v>
      </c>
      <c r="M356" s="10"/>
      <c r="P356" s="30" t="s">
        <v>2101</v>
      </c>
      <c r="Q356" s="30" t="s">
        <v>2100</v>
      </c>
      <c r="R356" s="31"/>
    </row>
    <row r="357" spans="1:18" s="30" customFormat="1" ht="63" x14ac:dyDescent="0.3">
      <c r="A357" s="10" t="s">
        <v>1803</v>
      </c>
      <c r="B357" s="43" t="s">
        <v>777</v>
      </c>
      <c r="C357" s="43" t="s">
        <v>1670</v>
      </c>
      <c r="D357" s="14" t="str">
        <f>HYPERLINK(P357,E357)</f>
        <v>สแกนเนอร์ สำหรับงานเก็บเอกสารระดับศูนย์บริการ แบบที่ 1 จำนวน 3 เครื่อง ของ สำนักงานตรวจสอบภายใน ประจำปีงบประมาณ พ.ศ.2565 (สตส.)</v>
      </c>
      <c r="E357" s="11" t="s">
        <v>1802</v>
      </c>
      <c r="F357" s="10" t="s">
        <v>28</v>
      </c>
      <c r="G357" s="10">
        <v>2566</v>
      </c>
      <c r="H357" s="10" t="s">
        <v>35</v>
      </c>
      <c r="I357" s="10" t="s">
        <v>35</v>
      </c>
      <c r="J357" s="11" t="s">
        <v>59</v>
      </c>
      <c r="K357" s="11" t="s">
        <v>60</v>
      </c>
      <c r="L357" s="11" t="s">
        <v>61</v>
      </c>
      <c r="M357" s="10"/>
      <c r="P357" s="30" t="s">
        <v>2099</v>
      </c>
      <c r="Q357" s="30" t="s">
        <v>2098</v>
      </c>
      <c r="R357" s="31"/>
    </row>
    <row r="358" spans="1:18" s="30" customFormat="1" ht="63" x14ac:dyDescent="0.3">
      <c r="A358" s="10" t="s">
        <v>1787</v>
      </c>
      <c r="B358" s="43" t="s">
        <v>777</v>
      </c>
      <c r="C358" s="43" t="s">
        <v>1670</v>
      </c>
      <c r="D358" s="14" t="str">
        <f>HYPERLINK(P358,E358)</f>
        <v>สแกนเนอร์ สำหรับงานเก็บเอกสารระดับศูนย์บริการ แบบที่ 2 จำนวน 1 เครื่อง ของ สำนักงานตรวจสอบภายใน ประจำปีงบประมาณ พ.ศ.2565 (สตส.)</v>
      </c>
      <c r="E358" s="11" t="s">
        <v>1786</v>
      </c>
      <c r="F358" s="10" t="s">
        <v>28</v>
      </c>
      <c r="G358" s="10">
        <v>2566</v>
      </c>
      <c r="H358" s="10" t="s">
        <v>35</v>
      </c>
      <c r="I358" s="10" t="s">
        <v>35</v>
      </c>
      <c r="J358" s="11" t="s">
        <v>59</v>
      </c>
      <c r="K358" s="11" t="s">
        <v>60</v>
      </c>
      <c r="L358" s="11" t="s">
        <v>61</v>
      </c>
      <c r="M358" s="10"/>
      <c r="P358" s="30" t="s">
        <v>2097</v>
      </c>
      <c r="Q358" s="30" t="s">
        <v>2096</v>
      </c>
      <c r="R358" s="31"/>
    </row>
    <row r="359" spans="1:18" s="30" customFormat="1" ht="63" x14ac:dyDescent="0.3">
      <c r="A359" s="10" t="s">
        <v>1782</v>
      </c>
      <c r="B359" s="43" t="s">
        <v>777</v>
      </c>
      <c r="C359" s="43" t="s">
        <v>1670</v>
      </c>
      <c r="D359" s="14" t="str">
        <f>HYPERLINK(P359,E359)</f>
        <v>เครื่องพิมพ์ แบบฉีดหมึกพร้อมติดตั้งถังหมึกพิมพ์ (Ink Tank Printer) จำนวน 5 เครื่อง ของ สำนักงานตรวจสอบภายใน ประจำปีงบประมาณ พ.ศ.2565 (สตส.)</v>
      </c>
      <c r="E359" s="11" t="s">
        <v>1781</v>
      </c>
      <c r="F359" s="10" t="s">
        <v>28</v>
      </c>
      <c r="G359" s="10">
        <v>2566</v>
      </c>
      <c r="H359" s="10" t="s">
        <v>35</v>
      </c>
      <c r="I359" s="10" t="s">
        <v>35</v>
      </c>
      <c r="J359" s="11" t="s">
        <v>59</v>
      </c>
      <c r="K359" s="11" t="s">
        <v>60</v>
      </c>
      <c r="L359" s="11" t="s">
        <v>61</v>
      </c>
      <c r="M359" s="10"/>
      <c r="P359" s="30" t="s">
        <v>2095</v>
      </c>
      <c r="Q359" s="30" t="s">
        <v>2094</v>
      </c>
      <c r="R359" s="31"/>
    </row>
    <row r="360" spans="1:18" s="30" customFormat="1" ht="63" x14ac:dyDescent="0.3">
      <c r="A360" s="10" t="s">
        <v>1771</v>
      </c>
      <c r="B360" s="43" t="s">
        <v>777</v>
      </c>
      <c r="C360" s="43" t="s">
        <v>1670</v>
      </c>
      <c r="D360" s="14" t="str">
        <f>HYPERLINK(P360,E360)</f>
        <v>เครื่องคอมพิวเตอร์โน้ตบุ๊ก สำหรับงานประมวลผล จำนวน 2 เครื่อง ของ สำนักงานตรวจสอบภายใน ประจำปีงบประมาณ พ.ศ.2565 (สตส.)</v>
      </c>
      <c r="E360" s="11" t="s">
        <v>1770</v>
      </c>
      <c r="F360" s="10" t="s">
        <v>28</v>
      </c>
      <c r="G360" s="10">
        <v>2566</v>
      </c>
      <c r="H360" s="10" t="s">
        <v>35</v>
      </c>
      <c r="I360" s="10" t="s">
        <v>35</v>
      </c>
      <c r="J360" s="11" t="s">
        <v>59</v>
      </c>
      <c r="K360" s="11" t="s">
        <v>60</v>
      </c>
      <c r="L360" s="11" t="s">
        <v>61</v>
      </c>
      <c r="M360" s="10"/>
      <c r="P360" s="30" t="s">
        <v>2093</v>
      </c>
      <c r="Q360" s="30" t="s">
        <v>2092</v>
      </c>
      <c r="R360" s="31"/>
    </row>
    <row r="361" spans="1:18" s="30" customFormat="1" ht="63" x14ac:dyDescent="0.3">
      <c r="A361" s="10" t="s">
        <v>1760</v>
      </c>
      <c r="B361" s="43" t="s">
        <v>777</v>
      </c>
      <c r="C361" s="43" t="s">
        <v>1670</v>
      </c>
      <c r="D361" s="14" t="str">
        <f>HYPERLINK(P361,E361)</f>
        <v>เครื่องพิมพ์ Multifunction เลเซอร์ หรือ LED สี จำนวน 1 เครื่อง ของ สำนักงานตรวจสอบภายใน ประจำปีงบประมาณ พ.ศ.2565 (สตส.)</v>
      </c>
      <c r="E361" s="11" t="s">
        <v>1759</v>
      </c>
      <c r="F361" s="10" t="s">
        <v>28</v>
      </c>
      <c r="G361" s="10">
        <v>2566</v>
      </c>
      <c r="H361" s="10" t="s">
        <v>35</v>
      </c>
      <c r="I361" s="10" t="s">
        <v>35</v>
      </c>
      <c r="J361" s="11" t="s">
        <v>59</v>
      </c>
      <c r="K361" s="11" t="s">
        <v>60</v>
      </c>
      <c r="L361" s="11" t="s">
        <v>61</v>
      </c>
      <c r="M361" s="10"/>
      <c r="P361" s="30" t="s">
        <v>2091</v>
      </c>
      <c r="Q361" s="30" t="s">
        <v>2090</v>
      </c>
      <c r="R361" s="31"/>
    </row>
    <row r="362" spans="1:18" s="30" customFormat="1" ht="63" x14ac:dyDescent="0.3">
      <c r="A362" s="10" t="s">
        <v>1755</v>
      </c>
      <c r="B362" s="43" t="s">
        <v>777</v>
      </c>
      <c r="C362" s="43" t="s">
        <v>1670</v>
      </c>
      <c r="D362" s="14" t="str">
        <f>HYPERLINK(P362,E362)</f>
        <v>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</v>
      </c>
      <c r="E362" s="11" t="s">
        <v>1698</v>
      </c>
      <c r="F362" s="10" t="s">
        <v>28</v>
      </c>
      <c r="G362" s="10">
        <v>2566</v>
      </c>
      <c r="H362" s="10" t="s">
        <v>35</v>
      </c>
      <c r="I362" s="10" t="s">
        <v>35</v>
      </c>
      <c r="J362" s="11" t="s">
        <v>59</v>
      </c>
      <c r="K362" s="11" t="s">
        <v>60</v>
      </c>
      <c r="L362" s="11" t="s">
        <v>61</v>
      </c>
      <c r="M362" s="10"/>
      <c r="P362" s="30" t="s">
        <v>2089</v>
      </c>
      <c r="Q362" s="30" t="s">
        <v>2088</v>
      </c>
      <c r="R362" s="31"/>
    </row>
    <row r="363" spans="1:18" s="30" customFormat="1" ht="78.75" x14ac:dyDescent="0.3">
      <c r="A363" s="10" t="s">
        <v>1750</v>
      </c>
      <c r="B363" s="43" t="s">
        <v>777</v>
      </c>
      <c r="C363" s="43" t="s">
        <v>1670</v>
      </c>
      <c r="D363" s="14" t="str">
        <f>HYPERLINK(P363,E363)</f>
        <v>เครื่องฟอกอากาศ แบบตั้งพื้น ขนาดความเร็วของแรงลม ระดับสูงไม่ต่ำกว่า 800 ซีเอฟเอ็ม จำนวน 8 เครื่อง ของ สำนักงานตรวจสอบภายใน ประจำปีงบประมาณ พ.ศ.2565 (สตส.)</v>
      </c>
      <c r="E363" s="11" t="s">
        <v>1749</v>
      </c>
      <c r="F363" s="10" t="s">
        <v>28</v>
      </c>
      <c r="G363" s="10">
        <v>2566</v>
      </c>
      <c r="H363" s="10" t="s">
        <v>35</v>
      </c>
      <c r="I363" s="10" t="s">
        <v>35</v>
      </c>
      <c r="J363" s="11" t="s">
        <v>59</v>
      </c>
      <c r="K363" s="11" t="s">
        <v>60</v>
      </c>
      <c r="L363" s="11" t="s">
        <v>61</v>
      </c>
      <c r="M363" s="10"/>
      <c r="P363" s="30" t="s">
        <v>2087</v>
      </c>
      <c r="Q363" s="30" t="s">
        <v>2086</v>
      </c>
      <c r="R363" s="31"/>
    </row>
    <row r="364" spans="1:18" s="30" customFormat="1" ht="78.75" x14ac:dyDescent="0.3">
      <c r="A364" s="10" t="s">
        <v>1715</v>
      </c>
      <c r="B364" s="43" t="s">
        <v>777</v>
      </c>
      <c r="C364" s="43" t="s">
        <v>1670</v>
      </c>
      <c r="D364" s="14" t="str">
        <f>HYPERLINK(P364,E364)</f>
        <v>เครื่องคอมพิวเตอร์สำหรับงานประมวลผล แบบที่ 1 (จอแสดงภาพไม่น้อยกว่า 19 นิ้ว) จำนวน 2 เครื่อง ของ สำนักงานตรวจสอบภายใน ประจำปีงบประมาณ พ.ศ.2565 (สตส.)</v>
      </c>
      <c r="E364" s="11" t="s">
        <v>1714</v>
      </c>
      <c r="F364" s="10" t="s">
        <v>28</v>
      </c>
      <c r="G364" s="10">
        <v>2566</v>
      </c>
      <c r="H364" s="10" t="s">
        <v>35</v>
      </c>
      <c r="I364" s="10" t="s">
        <v>35</v>
      </c>
      <c r="J364" s="11" t="s">
        <v>59</v>
      </c>
      <c r="K364" s="11" t="s">
        <v>60</v>
      </c>
      <c r="L364" s="11" t="s">
        <v>61</v>
      </c>
      <c r="M364" s="10"/>
      <c r="P364" s="30" t="s">
        <v>2085</v>
      </c>
      <c r="Q364" s="30" t="s">
        <v>2084</v>
      </c>
      <c r="R364" s="31"/>
    </row>
    <row r="365" spans="1:18" s="30" customFormat="1" ht="47.25" x14ac:dyDescent="0.3">
      <c r="A365" s="10" t="s">
        <v>1709</v>
      </c>
      <c r="B365" s="43" t="s">
        <v>777</v>
      </c>
      <c r="C365" s="43" t="s">
        <v>1670</v>
      </c>
      <c r="D365" s="14" t="str">
        <f>HYPERLINK(P365,E365)</f>
        <v>เครื่องสำรองไฟฟ้า ขนาด 1kVA  จำนวน 2 เครื่อง ของ สำนักงานตรวจสอบภายใน ประจำปีงบประมาณ พ.ศ.2565 (สตส.)</v>
      </c>
      <c r="E365" s="11" t="s">
        <v>1708</v>
      </c>
      <c r="F365" s="10" t="s">
        <v>28</v>
      </c>
      <c r="G365" s="10">
        <v>2566</v>
      </c>
      <c r="H365" s="10" t="s">
        <v>35</v>
      </c>
      <c r="I365" s="10" t="s">
        <v>35</v>
      </c>
      <c r="J365" s="11" t="s">
        <v>59</v>
      </c>
      <c r="K365" s="11" t="s">
        <v>60</v>
      </c>
      <c r="L365" s="11" t="s">
        <v>61</v>
      </c>
      <c r="M365" s="10"/>
      <c r="P365" s="30" t="s">
        <v>2083</v>
      </c>
      <c r="Q365" s="30" t="s">
        <v>2082</v>
      </c>
      <c r="R365" s="31"/>
    </row>
    <row r="366" spans="1:18" s="30" customFormat="1" ht="63" x14ac:dyDescent="0.3">
      <c r="A366" s="10" t="s">
        <v>1704</v>
      </c>
      <c r="B366" s="43" t="s">
        <v>777</v>
      </c>
      <c r="C366" s="43" t="s">
        <v>1670</v>
      </c>
      <c r="D366" s="14" t="str">
        <f>HYPERLINK(P366,E366)</f>
        <v>เครื่องพิมพ์แบบฉีดหมึก (Inkjet Printer) สำหรับกระดาษขนาด A3 จำนวน 1 เครื่อง ของ สำนักงานตรวจสอบภายใน ประจำปีงบประมาณ พ.ศ.2565 (สตส.)</v>
      </c>
      <c r="E366" s="11" t="s">
        <v>1703</v>
      </c>
      <c r="F366" s="10" t="s">
        <v>28</v>
      </c>
      <c r="G366" s="10">
        <v>2566</v>
      </c>
      <c r="H366" s="10" t="s">
        <v>35</v>
      </c>
      <c r="I366" s="10" t="s">
        <v>35</v>
      </c>
      <c r="J366" s="11" t="s">
        <v>59</v>
      </c>
      <c r="K366" s="11" t="s">
        <v>60</v>
      </c>
      <c r="L366" s="11" t="s">
        <v>61</v>
      </c>
      <c r="M366" s="10"/>
      <c r="P366" s="30" t="s">
        <v>2081</v>
      </c>
      <c r="Q366" s="30" t="s">
        <v>2080</v>
      </c>
      <c r="R366" s="31"/>
    </row>
    <row r="367" spans="1:18" s="30" customFormat="1" ht="63" x14ac:dyDescent="0.3">
      <c r="A367" s="10" t="s">
        <v>1699</v>
      </c>
      <c r="B367" s="43" t="s">
        <v>777</v>
      </c>
      <c r="C367" s="43" t="s">
        <v>1670</v>
      </c>
      <c r="D367" s="14" t="str">
        <f>HYPERLINK(P367,E367)</f>
        <v>สแกนเนอร์ สำหรับงานเก็บเอกสารระดับศูนย์บริการ แบบที่ 2 จำนวน 2 เครื่อง ของ สำนักงานตรวจสอบภายใน ประจำปีงบประมาณ พ.ศ.2565 (สตส.)</v>
      </c>
      <c r="E367" s="11" t="s">
        <v>1698</v>
      </c>
      <c r="F367" s="10" t="s">
        <v>28</v>
      </c>
      <c r="G367" s="10">
        <v>2566</v>
      </c>
      <c r="H367" s="10" t="s">
        <v>35</v>
      </c>
      <c r="I367" s="10" t="s">
        <v>35</v>
      </c>
      <c r="J367" s="11" t="s">
        <v>59</v>
      </c>
      <c r="K367" s="11" t="s">
        <v>60</v>
      </c>
      <c r="L367" s="11" t="s">
        <v>61</v>
      </c>
      <c r="M367" s="10"/>
      <c r="P367" s="30" t="s">
        <v>2076</v>
      </c>
      <c r="Q367" s="30" t="s">
        <v>2075</v>
      </c>
      <c r="R367" s="31"/>
    </row>
    <row r="368" spans="1:18" s="30" customFormat="1" ht="63" x14ac:dyDescent="0.3">
      <c r="A368" s="10" t="s">
        <v>1694</v>
      </c>
      <c r="B368" s="43" t="s">
        <v>777</v>
      </c>
      <c r="C368" s="43" t="s">
        <v>1670</v>
      </c>
      <c r="D368" s="14" t="str">
        <f>HYPERLINK(P368,E368)</f>
        <v>เครื่องปรับอากาศ แบบฝังฝ้า ขนาด 24,000 บีทียู จำนวน 2 เครื่อง ของ สำนักงานตรวจสอบภายใน ประจำปีงบประมาณ พ.ศ.2565 (สตส.)</v>
      </c>
      <c r="E368" s="11" t="s">
        <v>1693</v>
      </c>
      <c r="F368" s="10" t="s">
        <v>28</v>
      </c>
      <c r="G368" s="10">
        <v>2566</v>
      </c>
      <c r="H368" s="10" t="s">
        <v>35</v>
      </c>
      <c r="I368" s="10" t="s">
        <v>35</v>
      </c>
      <c r="J368" s="11" t="s">
        <v>59</v>
      </c>
      <c r="K368" s="11" t="s">
        <v>60</v>
      </c>
      <c r="L368" s="11" t="s">
        <v>61</v>
      </c>
      <c r="M368" s="10"/>
      <c r="P368" s="30" t="s">
        <v>2074</v>
      </c>
      <c r="Q368" s="30" t="s">
        <v>2073</v>
      </c>
      <c r="R368" s="31"/>
    </row>
    <row r="369" spans="1:18" s="30" customFormat="1" ht="63" x14ac:dyDescent="0.3">
      <c r="A369" s="10" t="s">
        <v>1689</v>
      </c>
      <c r="B369" s="43" t="s">
        <v>777</v>
      </c>
      <c r="C369" s="43" t="s">
        <v>1670</v>
      </c>
      <c r="D369" s="14" t="str">
        <f>HYPERLINK(P369,E369)</f>
        <v>เครื่องปรับอากาศ แบบติดผนัง ขนาด 18,000 บีทียู จำนวน 2 เครื่อง ของ สำนักงานตรวจสอบภายใน ประจำปีงบประมาณ พ.ศ.2565 (สตส.)</v>
      </c>
      <c r="E369" s="11" t="s">
        <v>1688</v>
      </c>
      <c r="F369" s="10" t="s">
        <v>28</v>
      </c>
      <c r="G369" s="10">
        <v>2566</v>
      </c>
      <c r="H369" s="10" t="s">
        <v>35</v>
      </c>
      <c r="I369" s="10" t="s">
        <v>35</v>
      </c>
      <c r="J369" s="11" t="s">
        <v>59</v>
      </c>
      <c r="K369" s="11" t="s">
        <v>60</v>
      </c>
      <c r="L369" s="11" t="s">
        <v>61</v>
      </c>
      <c r="M369" s="10"/>
      <c r="P369" s="30" t="s">
        <v>2072</v>
      </c>
      <c r="Q369" s="30" t="s">
        <v>2071</v>
      </c>
      <c r="R369" s="31"/>
    </row>
    <row r="370" spans="1:18" s="30" customFormat="1" ht="110.25" x14ac:dyDescent="0.3">
      <c r="A370" s="10" t="s">
        <v>1683</v>
      </c>
      <c r="B370" s="43" t="s">
        <v>777</v>
      </c>
      <c r="C370" s="43" t="s">
        <v>1670</v>
      </c>
      <c r="D370" s="14" t="str">
        <f>HYPERLINK(P370,E370)</f>
        <v>เครื่องฟอกอากาศ แบบฝังใต้ฝ้าเพดาน หรือแบบติดผนัง หรือแบบเคลื่อนย้าย (ราคาไม่รวมค่าติดตั้ง) ขนาดความเร็วของแรงลมระดับความสูงไม่ต่ำกว่า 1,000 ซีเอฟเอ็ม  จำนวน 4 เครื่อง ของ สำนักงานตรวจสอบภายใน ประจำปีงบประมาณ พ.ศ.2565 (สตส.)</v>
      </c>
      <c r="E370" s="11" t="s">
        <v>1682</v>
      </c>
      <c r="F370" s="10" t="s">
        <v>28</v>
      </c>
      <c r="G370" s="10">
        <v>2566</v>
      </c>
      <c r="H370" s="10" t="s">
        <v>35</v>
      </c>
      <c r="I370" s="10" t="s">
        <v>35</v>
      </c>
      <c r="J370" s="11" t="s">
        <v>59</v>
      </c>
      <c r="K370" s="11" t="s">
        <v>60</v>
      </c>
      <c r="L370" s="11" t="s">
        <v>61</v>
      </c>
      <c r="M370" s="10"/>
      <c r="P370" s="30" t="s">
        <v>2070</v>
      </c>
      <c r="Q370" s="30" t="s">
        <v>2069</v>
      </c>
      <c r="R370" s="31"/>
    </row>
    <row r="371" spans="1:18" s="30" customFormat="1" ht="63" x14ac:dyDescent="0.3">
      <c r="A371" s="10" t="s">
        <v>1678</v>
      </c>
      <c r="B371" s="43" t="s">
        <v>777</v>
      </c>
      <c r="C371" s="43" t="s">
        <v>1670</v>
      </c>
      <c r="D371" s="14" t="str">
        <f>HYPERLINK(P371,E371)</f>
        <v>เก้าอี้สนาม ขนาด 128*69*85 ซม. จำนวน 5 ตัว ของ สำนักงานตรวจสอบภายใน ประจำปีงบประมาณ พ.ศ.2565 (สตส.)</v>
      </c>
      <c r="E371" s="11" t="s">
        <v>1677</v>
      </c>
      <c r="F371" s="10" t="s">
        <v>28</v>
      </c>
      <c r="G371" s="10">
        <v>2566</v>
      </c>
      <c r="H371" s="10" t="s">
        <v>35</v>
      </c>
      <c r="I371" s="10" t="s">
        <v>35</v>
      </c>
      <c r="J371" s="11" t="s">
        <v>59</v>
      </c>
      <c r="K371" s="11" t="s">
        <v>60</v>
      </c>
      <c r="L371" s="11" t="s">
        <v>61</v>
      </c>
      <c r="M371" s="10"/>
      <c r="P371" s="30" t="s">
        <v>2068</v>
      </c>
      <c r="Q371" s="30" t="s">
        <v>2067</v>
      </c>
      <c r="R371" s="31"/>
    </row>
    <row r="372" spans="1:18" s="30" customFormat="1" ht="63" x14ac:dyDescent="0.3">
      <c r="A372" s="10" t="s">
        <v>1673</v>
      </c>
      <c r="B372" s="43" t="s">
        <v>777</v>
      </c>
      <c r="C372" s="43" t="s">
        <v>1670</v>
      </c>
      <c r="D372" s="14" t="str">
        <f>HYPERLINK(P372,E372)</f>
        <v>เครื่องกระจายสัญญาณ (HDMI Splitter 1 in 8 Out) จำนวน 1 กล่อง เครื่อง ของ สำนักงานตรวจสอบภายใน ประจำปีงบประมาณ พ.ศ.2565 (สตส.)</v>
      </c>
      <c r="E372" s="11" t="s">
        <v>1672</v>
      </c>
      <c r="F372" s="10" t="s">
        <v>28</v>
      </c>
      <c r="G372" s="10">
        <v>2566</v>
      </c>
      <c r="H372" s="10" t="s">
        <v>35</v>
      </c>
      <c r="I372" s="10" t="s">
        <v>35</v>
      </c>
      <c r="J372" s="11" t="s">
        <v>59</v>
      </c>
      <c r="K372" s="11" t="s">
        <v>60</v>
      </c>
      <c r="L372" s="11" t="s">
        <v>61</v>
      </c>
      <c r="M372" s="10"/>
      <c r="P372" s="30" t="s">
        <v>2066</v>
      </c>
      <c r="Q372" s="30" t="s">
        <v>2065</v>
      </c>
      <c r="R372" s="31"/>
    </row>
    <row r="373" spans="1:18" s="30" customFormat="1" ht="31.5" x14ac:dyDescent="0.3">
      <c r="A373" s="10" t="s">
        <v>1138</v>
      </c>
      <c r="B373" s="44" t="s">
        <v>777</v>
      </c>
      <c r="C373" s="44" t="s">
        <v>1763</v>
      </c>
      <c r="D373" s="14" t="s">
        <v>917</v>
      </c>
      <c r="E373" s="11" t="s">
        <v>917</v>
      </c>
      <c r="F373" s="10" t="s">
        <v>28</v>
      </c>
      <c r="G373" s="10">
        <v>2564</v>
      </c>
      <c r="H373" s="10" t="s">
        <v>377</v>
      </c>
      <c r="I373" s="10" t="s">
        <v>52</v>
      </c>
      <c r="J373" s="11" t="s">
        <v>123</v>
      </c>
      <c r="K373" s="11" t="s">
        <v>124</v>
      </c>
      <c r="L373" s="11" t="s">
        <v>68</v>
      </c>
      <c r="M373" s="10"/>
      <c r="P373" s="30" t="s">
        <v>2063</v>
      </c>
      <c r="Q373" s="30" t="s">
        <v>2062</v>
      </c>
      <c r="R373" s="31"/>
    </row>
    <row r="374" spans="1:18" s="30" customFormat="1" ht="47.25" x14ac:dyDescent="0.3">
      <c r="A374" s="10" t="s">
        <v>1221</v>
      </c>
      <c r="B374" s="44" t="s">
        <v>777</v>
      </c>
      <c r="C374" s="44" t="s">
        <v>1763</v>
      </c>
      <c r="D374" s="14" t="s">
        <v>1127</v>
      </c>
      <c r="E374" s="11" t="s">
        <v>1127</v>
      </c>
      <c r="F374" s="10" t="s">
        <v>28</v>
      </c>
      <c r="G374" s="10">
        <v>2564</v>
      </c>
      <c r="H374" s="10" t="s">
        <v>377</v>
      </c>
      <c r="I374" s="10" t="s">
        <v>52</v>
      </c>
      <c r="J374" s="11" t="s">
        <v>209</v>
      </c>
      <c r="K374" s="11" t="s">
        <v>101</v>
      </c>
      <c r="L374" s="11" t="s">
        <v>102</v>
      </c>
      <c r="M374" s="10"/>
      <c r="P374" s="30" t="s">
        <v>2058</v>
      </c>
      <c r="Q374" s="30" t="s">
        <v>2057</v>
      </c>
      <c r="R374" s="31"/>
    </row>
    <row r="375" spans="1:18" s="30" customFormat="1" ht="31.5" x14ac:dyDescent="0.3">
      <c r="A375" s="10" t="s">
        <v>1474</v>
      </c>
      <c r="B375" s="44" t="s">
        <v>777</v>
      </c>
      <c r="C375" s="44" t="s">
        <v>1763</v>
      </c>
      <c r="D375" s="14" t="str">
        <f>HYPERLINK(P375,E375)</f>
        <v>การปฏิบัติการข่าวกรองเพื่อความมั่นคง(รายการข่าวกรองเพื่อความมั่นคง)</v>
      </c>
      <c r="E375" s="11" t="s">
        <v>1475</v>
      </c>
      <c r="F375" s="10" t="s">
        <v>28</v>
      </c>
      <c r="G375" s="10">
        <v>2565</v>
      </c>
      <c r="H375" s="10" t="s">
        <v>745</v>
      </c>
      <c r="I375" s="10" t="s">
        <v>35</v>
      </c>
      <c r="J375" s="11" t="s">
        <v>123</v>
      </c>
      <c r="K375" s="11" t="s">
        <v>1947</v>
      </c>
      <c r="L375" s="11" t="s">
        <v>68</v>
      </c>
      <c r="M375" s="10"/>
      <c r="P375" s="30" t="s">
        <v>2050</v>
      </c>
      <c r="Q375" s="30" t="s">
        <v>2049</v>
      </c>
      <c r="R375" s="31"/>
    </row>
    <row r="376" spans="1:18" s="30" customFormat="1" ht="63" x14ac:dyDescent="0.3">
      <c r="A376" s="10" t="s">
        <v>1766</v>
      </c>
      <c r="B376" s="44" t="s">
        <v>777</v>
      </c>
      <c r="C376" s="44" t="s">
        <v>1763</v>
      </c>
      <c r="D376" s="14" t="str">
        <f>HYPERLINK(P376,E376)</f>
        <v>เครื่องพิมพ์ แบบฉีดหมึกพร้อมติดตั้งถังหมึกพิมพ์ (Ink Tank Printer) จำนวน 1 เครื่อง ของ สำนักงานตรวจสอบภายใน ประจำปีงบประมาณ พ.ศ.2565 (สตส.)</v>
      </c>
      <c r="E376" s="11" t="s">
        <v>1765</v>
      </c>
      <c r="F376" s="10" t="s">
        <v>28</v>
      </c>
      <c r="G376" s="10">
        <v>2566</v>
      </c>
      <c r="H376" s="10" t="s">
        <v>35</v>
      </c>
      <c r="I376" s="10" t="s">
        <v>35</v>
      </c>
      <c r="J376" s="11" t="s">
        <v>59</v>
      </c>
      <c r="K376" s="11" t="s">
        <v>60</v>
      </c>
      <c r="L376" s="11" t="s">
        <v>61</v>
      </c>
      <c r="M376" s="10"/>
      <c r="P376" s="30" t="s">
        <v>2045</v>
      </c>
      <c r="Q376" s="30" t="s">
        <v>2044</v>
      </c>
      <c r="R376" s="31"/>
    </row>
    <row r="377" spans="1:18" s="30" customFormat="1" ht="63" x14ac:dyDescent="0.3">
      <c r="A377" s="10" t="s">
        <v>1766</v>
      </c>
      <c r="B377" s="44" t="s">
        <v>777</v>
      </c>
      <c r="C377" s="44" t="s">
        <v>1763</v>
      </c>
      <c r="D377" s="14" t="str">
        <f>HYPERLINK(P377,E377)</f>
        <v>เครื่องพิมพ์ แบบฉีดหมึกพร้อมติดตั้งถังหมึกพิมพ์ (Ink Tank Printer) จำนวน 1 เครื่อง ของ สำนักงานตรวจสอบภายใน ประจำปีงบประมาณ พ.ศ.2565 (สตส.)</v>
      </c>
      <c r="E377" s="11" t="s">
        <v>1765</v>
      </c>
      <c r="F377" s="10" t="s">
        <v>28</v>
      </c>
      <c r="G377" s="10">
        <v>2566</v>
      </c>
      <c r="H377" s="10" t="s">
        <v>35</v>
      </c>
      <c r="I377" s="10" t="s">
        <v>35</v>
      </c>
      <c r="J377" s="11" t="s">
        <v>59</v>
      </c>
      <c r="K377" s="11" t="s">
        <v>60</v>
      </c>
      <c r="L377" s="11" t="s">
        <v>61</v>
      </c>
      <c r="M377" s="10"/>
      <c r="P377" s="30" t="s">
        <v>2038</v>
      </c>
      <c r="Q377" s="30" t="s">
        <v>2037</v>
      </c>
      <c r="R377" s="31"/>
    </row>
    <row r="378" spans="1:18" s="30" customFormat="1" ht="31.5" x14ac:dyDescent="0.3">
      <c r="A378" s="10" t="s">
        <v>234</v>
      </c>
      <c r="B378" s="45" t="s">
        <v>747</v>
      </c>
      <c r="C378" s="45" t="s">
        <v>1900</v>
      </c>
      <c r="D378" s="14" t="s">
        <v>126</v>
      </c>
      <c r="E378" s="11" t="s">
        <v>126</v>
      </c>
      <c r="F378" s="10" t="s">
        <v>28</v>
      </c>
      <c r="G378" s="10">
        <v>2562</v>
      </c>
      <c r="H378" s="10" t="s">
        <v>43</v>
      </c>
      <c r="I378" s="10" t="s">
        <v>44</v>
      </c>
      <c r="J378" s="11" t="s">
        <v>123</v>
      </c>
      <c r="K378" s="11" t="s">
        <v>124</v>
      </c>
      <c r="L378" s="11" t="s">
        <v>68</v>
      </c>
      <c r="M378" s="10"/>
      <c r="P378" s="30" t="s">
        <v>2030</v>
      </c>
      <c r="Q378" s="30" t="s">
        <v>2029</v>
      </c>
      <c r="R378" s="31"/>
    </row>
    <row r="379" spans="1:18" s="30" customFormat="1" ht="31.5" x14ac:dyDescent="0.3">
      <c r="A379" s="10" t="s">
        <v>459</v>
      </c>
      <c r="B379" s="45" t="s">
        <v>747</v>
      </c>
      <c r="C379" s="45" t="s">
        <v>1900</v>
      </c>
      <c r="D379" s="14" t="s">
        <v>675</v>
      </c>
      <c r="E379" s="11" t="s">
        <v>675</v>
      </c>
      <c r="F379" s="10" t="s">
        <v>28</v>
      </c>
      <c r="G379" s="10">
        <v>2563</v>
      </c>
      <c r="H379" s="10" t="s">
        <v>253</v>
      </c>
      <c r="I379" s="10" t="s">
        <v>52</v>
      </c>
      <c r="J379" s="11" t="s">
        <v>665</v>
      </c>
      <c r="K379" s="11" t="s">
        <v>666</v>
      </c>
      <c r="L379" s="11" t="s">
        <v>109</v>
      </c>
      <c r="M379" s="10"/>
      <c r="P379" s="30" t="s">
        <v>2028</v>
      </c>
      <c r="Q379" s="30" t="s">
        <v>2027</v>
      </c>
      <c r="R379" s="31"/>
    </row>
    <row r="380" spans="1:18" s="30" customFormat="1" ht="78.75" x14ac:dyDescent="0.3">
      <c r="A380" s="10" t="s">
        <v>511</v>
      </c>
      <c r="B380" s="45" t="s">
        <v>747</v>
      </c>
      <c r="C380" s="45" t="s">
        <v>1900</v>
      </c>
      <c r="D380" s="14" t="s">
        <v>395</v>
      </c>
      <c r="E380" s="11" t="s">
        <v>395</v>
      </c>
      <c r="F380" s="10" t="s">
        <v>28</v>
      </c>
      <c r="G380" s="10">
        <v>2563</v>
      </c>
      <c r="H380" s="10" t="s">
        <v>34</v>
      </c>
      <c r="I380" s="10" t="s">
        <v>58</v>
      </c>
      <c r="J380" s="11" t="s">
        <v>397</v>
      </c>
      <c r="K380" s="11" t="s">
        <v>116</v>
      </c>
      <c r="L380" s="11" t="s">
        <v>117</v>
      </c>
      <c r="M380" s="10"/>
      <c r="P380" s="30" t="s">
        <v>2023</v>
      </c>
      <c r="Q380" s="30" t="s">
        <v>2022</v>
      </c>
      <c r="R380" s="31"/>
    </row>
    <row r="381" spans="1:18" s="30" customFormat="1" ht="63" x14ac:dyDescent="0.3">
      <c r="A381" s="10" t="s">
        <v>517</v>
      </c>
      <c r="B381" s="45" t="s">
        <v>747</v>
      </c>
      <c r="C381" s="45" t="s">
        <v>1900</v>
      </c>
      <c r="D381" s="14" t="s">
        <v>806</v>
      </c>
      <c r="E381" s="11" t="s">
        <v>806</v>
      </c>
      <c r="F381" s="10" t="s">
        <v>28</v>
      </c>
      <c r="G381" s="10">
        <v>2563</v>
      </c>
      <c r="H381" s="10" t="s">
        <v>323</v>
      </c>
      <c r="I381" s="10" t="s">
        <v>58</v>
      </c>
      <c r="J381" s="11" t="s">
        <v>808</v>
      </c>
      <c r="K381" s="11" t="s">
        <v>116</v>
      </c>
      <c r="L381" s="11" t="s">
        <v>117</v>
      </c>
      <c r="M381" s="10"/>
      <c r="P381" s="30" t="s">
        <v>2021</v>
      </c>
      <c r="Q381" s="30" t="s">
        <v>2020</v>
      </c>
      <c r="R381" s="31"/>
    </row>
    <row r="382" spans="1:18" s="30" customFormat="1" ht="47.25" x14ac:dyDescent="0.3">
      <c r="A382" s="10" t="s">
        <v>636</v>
      </c>
      <c r="B382" s="45" t="s">
        <v>747</v>
      </c>
      <c r="C382" s="45" t="s">
        <v>1900</v>
      </c>
      <c r="D382" s="14" t="s">
        <v>800</v>
      </c>
      <c r="E382" s="11" t="s">
        <v>800</v>
      </c>
      <c r="F382" s="10" t="s">
        <v>28</v>
      </c>
      <c r="G382" s="10">
        <v>2563</v>
      </c>
      <c r="H382" s="10" t="s">
        <v>317</v>
      </c>
      <c r="I382" s="10" t="s">
        <v>323</v>
      </c>
      <c r="J382" s="11" t="s">
        <v>802</v>
      </c>
      <c r="K382" s="11" t="s">
        <v>281</v>
      </c>
      <c r="L382" s="11" t="s">
        <v>102</v>
      </c>
      <c r="M382" s="10"/>
      <c r="P382" s="30" t="s">
        <v>2014</v>
      </c>
      <c r="Q382" s="30" t="s">
        <v>2013</v>
      </c>
      <c r="R382" s="31"/>
    </row>
    <row r="383" spans="1:18" s="30" customFormat="1" ht="31.5" x14ac:dyDescent="0.3">
      <c r="A383" s="10" t="s">
        <v>641</v>
      </c>
      <c r="B383" s="45" t="s">
        <v>747</v>
      </c>
      <c r="C383" s="45" t="s">
        <v>1900</v>
      </c>
      <c r="D383" s="14" t="s">
        <v>642</v>
      </c>
      <c r="E383" s="11" t="s">
        <v>642</v>
      </c>
      <c r="F383" s="10" t="s">
        <v>28</v>
      </c>
      <c r="G383" s="10">
        <v>2563</v>
      </c>
      <c r="H383" s="10" t="s">
        <v>593</v>
      </c>
      <c r="I383" s="10" t="s">
        <v>58</v>
      </c>
      <c r="J383" s="11" t="s">
        <v>644</v>
      </c>
      <c r="K383" s="11" t="s">
        <v>281</v>
      </c>
      <c r="L383" s="11" t="s">
        <v>102</v>
      </c>
      <c r="M383" s="10"/>
      <c r="P383" s="30" t="s">
        <v>2011</v>
      </c>
      <c r="Q383" s="30" t="s">
        <v>2010</v>
      </c>
      <c r="R383" s="31"/>
    </row>
    <row r="384" spans="1:18" s="30" customFormat="1" ht="31.5" x14ac:dyDescent="0.3">
      <c r="A384" s="10" t="s">
        <v>671</v>
      </c>
      <c r="B384" s="45" t="s">
        <v>747</v>
      </c>
      <c r="C384" s="45" t="s">
        <v>1900</v>
      </c>
      <c r="D384" s="14" t="s">
        <v>456</v>
      </c>
      <c r="E384" s="11" t="s">
        <v>456</v>
      </c>
      <c r="F384" s="10" t="s">
        <v>28</v>
      </c>
      <c r="G384" s="10">
        <v>2563</v>
      </c>
      <c r="H384" s="10" t="s">
        <v>34</v>
      </c>
      <c r="I384" s="10" t="s">
        <v>58</v>
      </c>
      <c r="J384" s="11" t="s">
        <v>123</v>
      </c>
      <c r="K384" s="11" t="s">
        <v>124</v>
      </c>
      <c r="L384" s="11" t="s">
        <v>68</v>
      </c>
      <c r="M384" s="10"/>
      <c r="P384" s="30" t="s">
        <v>2005</v>
      </c>
      <c r="Q384" s="30" t="s">
        <v>2004</v>
      </c>
      <c r="R384" s="31"/>
    </row>
    <row r="385" spans="1:18" s="30" customFormat="1" ht="47.25" x14ac:dyDescent="0.3">
      <c r="A385" s="10" t="s">
        <v>674</v>
      </c>
      <c r="B385" s="45" t="s">
        <v>747</v>
      </c>
      <c r="C385" s="45" t="s">
        <v>1900</v>
      </c>
      <c r="D385" s="14" t="s">
        <v>308</v>
      </c>
      <c r="E385" s="11" t="s">
        <v>308</v>
      </c>
      <c r="F385" s="10" t="s">
        <v>28</v>
      </c>
      <c r="G385" s="10">
        <v>2563</v>
      </c>
      <c r="H385" s="10" t="s">
        <v>310</v>
      </c>
      <c r="I385" s="10" t="s">
        <v>311</v>
      </c>
      <c r="J385" s="11" t="s">
        <v>312</v>
      </c>
      <c r="K385" s="11" t="s">
        <v>313</v>
      </c>
      <c r="L385" s="11" t="s">
        <v>68</v>
      </c>
      <c r="M385" s="10"/>
      <c r="P385" s="30" t="s">
        <v>2000</v>
      </c>
      <c r="Q385" s="30" t="s">
        <v>1999</v>
      </c>
      <c r="R385" s="31"/>
    </row>
    <row r="386" spans="1:18" s="30" customFormat="1" ht="31.5" x14ac:dyDescent="0.3">
      <c r="A386" s="10" t="s">
        <v>694</v>
      </c>
      <c r="B386" s="45" t="s">
        <v>747</v>
      </c>
      <c r="C386" s="45" t="s">
        <v>1900</v>
      </c>
      <c r="D386" s="14" t="s">
        <v>357</v>
      </c>
      <c r="E386" s="11" t="s">
        <v>357</v>
      </c>
      <c r="F386" s="10" t="s">
        <v>28</v>
      </c>
      <c r="G386" s="10">
        <v>2563</v>
      </c>
      <c r="H386" s="10" t="s">
        <v>328</v>
      </c>
      <c r="I386" s="10" t="s">
        <v>58</v>
      </c>
      <c r="J386" s="11" t="s">
        <v>359</v>
      </c>
      <c r="K386" s="11" t="s">
        <v>360</v>
      </c>
      <c r="L386" s="11" t="s">
        <v>117</v>
      </c>
      <c r="M386" s="10"/>
      <c r="P386" s="30" t="s">
        <v>1998</v>
      </c>
      <c r="Q386" s="30" t="s">
        <v>1997</v>
      </c>
      <c r="R386" s="31"/>
    </row>
    <row r="387" spans="1:18" s="30" customFormat="1" ht="78.75" x14ac:dyDescent="0.3">
      <c r="A387" s="10" t="s">
        <v>697</v>
      </c>
      <c r="B387" s="45" t="s">
        <v>747</v>
      </c>
      <c r="C387" s="45" t="s">
        <v>1900</v>
      </c>
      <c r="D387" s="14" t="s">
        <v>442</v>
      </c>
      <c r="E387" s="11" t="s">
        <v>442</v>
      </c>
      <c r="F387" s="10" t="s">
        <v>28</v>
      </c>
      <c r="G387" s="10">
        <v>2563</v>
      </c>
      <c r="H387" s="10" t="s">
        <v>310</v>
      </c>
      <c r="I387" s="10" t="s">
        <v>58</v>
      </c>
      <c r="J387" s="11" t="s">
        <v>444</v>
      </c>
      <c r="K387" s="11" t="s">
        <v>445</v>
      </c>
      <c r="L387" s="11" t="s">
        <v>446</v>
      </c>
      <c r="M387" s="10"/>
      <c r="P387" s="30" t="s">
        <v>1996</v>
      </c>
      <c r="Q387" s="30" t="s">
        <v>1995</v>
      </c>
      <c r="R387" s="31"/>
    </row>
    <row r="388" spans="1:18" s="30" customFormat="1" ht="47.25" x14ac:dyDescent="0.3">
      <c r="A388" s="10" t="s">
        <v>816</v>
      </c>
      <c r="B388" s="45" t="s">
        <v>747</v>
      </c>
      <c r="C388" s="45" t="s">
        <v>1900</v>
      </c>
      <c r="D388" s="14" t="s">
        <v>904</v>
      </c>
      <c r="E388" s="11" t="s">
        <v>904</v>
      </c>
      <c r="F388" s="10" t="s">
        <v>28</v>
      </c>
      <c r="G388" s="10">
        <v>2563</v>
      </c>
      <c r="H388" s="10" t="s">
        <v>370</v>
      </c>
      <c r="I388" s="10" t="s">
        <v>58</v>
      </c>
      <c r="J388" s="11" t="s">
        <v>906</v>
      </c>
      <c r="K388" s="11" t="s">
        <v>101</v>
      </c>
      <c r="L388" s="11" t="s">
        <v>102</v>
      </c>
      <c r="M388" s="10"/>
      <c r="P388" s="30" t="s">
        <v>1994</v>
      </c>
      <c r="Q388" s="30" t="s">
        <v>1993</v>
      </c>
      <c r="R388" s="31"/>
    </row>
    <row r="389" spans="1:18" s="30" customFormat="1" ht="110.25" x14ac:dyDescent="0.3">
      <c r="A389" s="10" t="s">
        <v>859</v>
      </c>
      <c r="B389" s="45" t="s">
        <v>747</v>
      </c>
      <c r="C389" s="45" t="s">
        <v>1900</v>
      </c>
      <c r="D389" s="14" t="s">
        <v>284</v>
      </c>
      <c r="E389" s="11" t="s">
        <v>284</v>
      </c>
      <c r="F389" s="10" t="s">
        <v>28</v>
      </c>
      <c r="G389" s="10">
        <v>2563</v>
      </c>
      <c r="H389" s="10" t="s">
        <v>34</v>
      </c>
      <c r="I389" s="10" t="s">
        <v>58</v>
      </c>
      <c r="J389" s="11"/>
      <c r="K389" s="11" t="s">
        <v>286</v>
      </c>
      <c r="L389" s="11" t="s">
        <v>287</v>
      </c>
      <c r="M389" s="10"/>
      <c r="P389" s="30" t="s">
        <v>1992</v>
      </c>
      <c r="Q389" s="30" t="s">
        <v>1991</v>
      </c>
      <c r="R389" s="31"/>
    </row>
    <row r="390" spans="1:18" s="30" customFormat="1" ht="31.5" x14ac:dyDescent="0.3">
      <c r="A390" s="10" t="s">
        <v>1009</v>
      </c>
      <c r="B390" s="45" t="s">
        <v>747</v>
      </c>
      <c r="C390" s="45" t="s">
        <v>1900</v>
      </c>
      <c r="D390" s="14" t="s">
        <v>1146</v>
      </c>
      <c r="E390" s="11" t="s">
        <v>1146</v>
      </c>
      <c r="F390" s="10" t="s">
        <v>28</v>
      </c>
      <c r="G390" s="10">
        <v>2564</v>
      </c>
      <c r="H390" s="10" t="s">
        <v>377</v>
      </c>
      <c r="I390" s="10" t="s">
        <v>52</v>
      </c>
      <c r="J390" s="11" t="s">
        <v>1148</v>
      </c>
      <c r="K390" s="11" t="s">
        <v>116</v>
      </c>
      <c r="L390" s="11" t="s">
        <v>117</v>
      </c>
      <c r="M390" s="10"/>
      <c r="P390" s="30" t="s">
        <v>1987</v>
      </c>
      <c r="Q390" s="30" t="s">
        <v>1986</v>
      </c>
      <c r="R390" s="31"/>
    </row>
    <row r="391" spans="1:18" s="30" customFormat="1" ht="47.25" x14ac:dyDescent="0.3">
      <c r="A391" s="10" t="s">
        <v>1012</v>
      </c>
      <c r="B391" s="45" t="s">
        <v>747</v>
      </c>
      <c r="C391" s="45" t="s">
        <v>1900</v>
      </c>
      <c r="D391" s="14" t="s">
        <v>1036</v>
      </c>
      <c r="E391" s="11" t="s">
        <v>1036</v>
      </c>
      <c r="F391" s="10" t="s">
        <v>28</v>
      </c>
      <c r="G391" s="10">
        <v>2564</v>
      </c>
      <c r="H391" s="10" t="s">
        <v>862</v>
      </c>
      <c r="I391" s="10" t="s">
        <v>966</v>
      </c>
      <c r="J391" s="11" t="s">
        <v>1038</v>
      </c>
      <c r="K391" s="11" t="s">
        <v>116</v>
      </c>
      <c r="L391" s="11" t="s">
        <v>117</v>
      </c>
      <c r="M391" s="10"/>
      <c r="P391" s="30" t="s">
        <v>1980</v>
      </c>
      <c r="Q391" s="30" t="s">
        <v>1979</v>
      </c>
      <c r="R391" s="31"/>
    </row>
    <row r="392" spans="1:18" s="30" customFormat="1" ht="47.25" x14ac:dyDescent="0.3">
      <c r="A392" s="10" t="s">
        <v>1018</v>
      </c>
      <c r="B392" s="45" t="s">
        <v>747</v>
      </c>
      <c r="C392" s="45" t="s">
        <v>1900</v>
      </c>
      <c r="D392" s="14" t="s">
        <v>1204</v>
      </c>
      <c r="E392" s="11" t="s">
        <v>1204</v>
      </c>
      <c r="F392" s="10" t="s">
        <v>28</v>
      </c>
      <c r="G392" s="10">
        <v>2564</v>
      </c>
      <c r="H392" s="10" t="s">
        <v>377</v>
      </c>
      <c r="I392" s="10" t="s">
        <v>52</v>
      </c>
      <c r="J392" s="11" t="s">
        <v>1206</v>
      </c>
      <c r="K392" s="11" t="s">
        <v>1207</v>
      </c>
      <c r="L392" s="11" t="s">
        <v>109</v>
      </c>
      <c r="M392" s="10"/>
      <c r="P392" s="30" t="s">
        <v>1973</v>
      </c>
      <c r="Q392" s="30" t="s">
        <v>1972</v>
      </c>
      <c r="R392" s="31"/>
    </row>
    <row r="393" spans="1:18" s="30" customFormat="1" ht="63" x14ac:dyDescent="0.3">
      <c r="A393" s="10" t="s">
        <v>1021</v>
      </c>
      <c r="B393" s="45" t="s">
        <v>747</v>
      </c>
      <c r="C393" s="45" t="s">
        <v>1900</v>
      </c>
      <c r="D393" s="14" t="s">
        <v>1209</v>
      </c>
      <c r="E393" s="11" t="s">
        <v>1209</v>
      </c>
      <c r="F393" s="10" t="s">
        <v>28</v>
      </c>
      <c r="G393" s="10">
        <v>2564</v>
      </c>
      <c r="H393" s="10" t="s">
        <v>377</v>
      </c>
      <c r="I393" s="10" t="s">
        <v>52</v>
      </c>
      <c r="J393" s="11" t="s">
        <v>1206</v>
      </c>
      <c r="K393" s="11" t="s">
        <v>1207</v>
      </c>
      <c r="L393" s="11" t="s">
        <v>109</v>
      </c>
      <c r="M393" s="10"/>
      <c r="P393" s="30" t="s">
        <v>1965</v>
      </c>
      <c r="Q393" s="30" t="s">
        <v>1964</v>
      </c>
      <c r="R393" s="31"/>
    </row>
    <row r="394" spans="1:18" s="30" customFormat="1" ht="63" x14ac:dyDescent="0.3">
      <c r="A394" s="10" t="s">
        <v>1058</v>
      </c>
      <c r="B394" s="45" t="s">
        <v>747</v>
      </c>
      <c r="C394" s="45" t="s">
        <v>1900</v>
      </c>
      <c r="D394" s="14" t="s">
        <v>937</v>
      </c>
      <c r="E394" s="11" t="s">
        <v>937</v>
      </c>
      <c r="F394" s="10" t="s">
        <v>28</v>
      </c>
      <c r="G394" s="10">
        <v>2564</v>
      </c>
      <c r="H394" s="10" t="s">
        <v>862</v>
      </c>
      <c r="I394" s="10" t="s">
        <v>52</v>
      </c>
      <c r="J394" s="11" t="s">
        <v>197</v>
      </c>
      <c r="K394" s="11" t="s">
        <v>124</v>
      </c>
      <c r="L394" s="11" t="s">
        <v>68</v>
      </c>
      <c r="M394" s="10"/>
      <c r="P394" s="30" t="s">
        <v>1957</v>
      </c>
      <c r="Q394" s="30" t="s">
        <v>1956</v>
      </c>
      <c r="R394" s="31"/>
    </row>
    <row r="395" spans="1:18" s="30" customFormat="1" ht="47.25" x14ac:dyDescent="0.3">
      <c r="A395" s="10" t="s">
        <v>1084</v>
      </c>
      <c r="B395" s="45" t="s">
        <v>747</v>
      </c>
      <c r="C395" s="45" t="s">
        <v>1900</v>
      </c>
      <c r="D395" s="14" t="s">
        <v>1124</v>
      </c>
      <c r="E395" s="11" t="s">
        <v>1124</v>
      </c>
      <c r="F395" s="10" t="s">
        <v>28</v>
      </c>
      <c r="G395" s="10">
        <v>2564</v>
      </c>
      <c r="H395" s="10" t="s">
        <v>862</v>
      </c>
      <c r="I395" s="10" t="s">
        <v>52</v>
      </c>
      <c r="J395" s="11" t="s">
        <v>1074</v>
      </c>
      <c r="K395" s="11" t="s">
        <v>124</v>
      </c>
      <c r="L395" s="11" t="s">
        <v>68</v>
      </c>
      <c r="M395" s="10"/>
      <c r="P395" s="30" t="s">
        <v>1952</v>
      </c>
      <c r="Q395" s="30" t="s">
        <v>1951</v>
      </c>
      <c r="R395" s="31"/>
    </row>
    <row r="396" spans="1:18" s="30" customFormat="1" ht="31.5" x14ac:dyDescent="0.3">
      <c r="A396" s="10" t="s">
        <v>1156</v>
      </c>
      <c r="B396" s="45" t="s">
        <v>747</v>
      </c>
      <c r="C396" s="45" t="s">
        <v>1900</v>
      </c>
      <c r="D396" s="14" t="s">
        <v>927</v>
      </c>
      <c r="E396" s="11" t="s">
        <v>927</v>
      </c>
      <c r="F396" s="10" t="s">
        <v>28</v>
      </c>
      <c r="G396" s="10">
        <v>2564</v>
      </c>
      <c r="H396" s="10" t="s">
        <v>377</v>
      </c>
      <c r="I396" s="10" t="s">
        <v>52</v>
      </c>
      <c r="J396" s="11" t="s">
        <v>123</v>
      </c>
      <c r="K396" s="11" t="s">
        <v>124</v>
      </c>
      <c r="L396" s="11" t="s">
        <v>68</v>
      </c>
      <c r="M396" s="10"/>
      <c r="P396" s="30" t="s">
        <v>1946</v>
      </c>
      <c r="Q396" s="30" t="s">
        <v>1945</v>
      </c>
      <c r="R396" s="31"/>
    </row>
    <row r="397" spans="1:18" s="30" customFormat="1" ht="31.5" x14ac:dyDescent="0.3">
      <c r="A397" s="10" t="s">
        <v>1162</v>
      </c>
      <c r="B397" s="45" t="s">
        <v>747</v>
      </c>
      <c r="C397" s="45" t="s">
        <v>1900</v>
      </c>
      <c r="D397" s="14" t="s">
        <v>947</v>
      </c>
      <c r="E397" s="11" t="s">
        <v>947</v>
      </c>
      <c r="F397" s="10" t="s">
        <v>28</v>
      </c>
      <c r="G397" s="10">
        <v>2564</v>
      </c>
      <c r="H397" s="10" t="s">
        <v>377</v>
      </c>
      <c r="I397" s="10" t="s">
        <v>52</v>
      </c>
      <c r="J397" s="11" t="s">
        <v>123</v>
      </c>
      <c r="K397" s="11" t="s">
        <v>124</v>
      </c>
      <c r="L397" s="11" t="s">
        <v>68</v>
      </c>
      <c r="M397" s="10"/>
      <c r="P397" s="30" t="s">
        <v>1935</v>
      </c>
      <c r="Q397" s="30" t="s">
        <v>1934</v>
      </c>
      <c r="R397" s="31"/>
    </row>
    <row r="398" spans="1:18" s="30" customFormat="1" ht="47.25" x14ac:dyDescent="0.3">
      <c r="A398" s="10" t="s">
        <v>1203</v>
      </c>
      <c r="B398" s="45" t="s">
        <v>747</v>
      </c>
      <c r="C398" s="45" t="s">
        <v>1900</v>
      </c>
      <c r="D398" s="14" t="s">
        <v>1616</v>
      </c>
      <c r="E398" s="11" t="s">
        <v>1616</v>
      </c>
      <c r="F398" s="10" t="s">
        <v>28</v>
      </c>
      <c r="G398" s="10">
        <v>2564</v>
      </c>
      <c r="H398" s="10" t="s">
        <v>862</v>
      </c>
      <c r="I398" s="10" t="s">
        <v>1027</v>
      </c>
      <c r="J398" s="11" t="s">
        <v>1189</v>
      </c>
      <c r="K398" s="11" t="s">
        <v>101</v>
      </c>
      <c r="L398" s="11" t="s">
        <v>102</v>
      </c>
      <c r="M398" s="10"/>
      <c r="P398" s="30" t="s">
        <v>1927</v>
      </c>
      <c r="Q398" s="30" t="s">
        <v>1926</v>
      </c>
      <c r="R398" s="31"/>
    </row>
    <row r="399" spans="1:18" s="30" customFormat="1" ht="47.25" x14ac:dyDescent="0.3">
      <c r="A399" s="10" t="s">
        <v>1208</v>
      </c>
      <c r="B399" s="45" t="s">
        <v>747</v>
      </c>
      <c r="C399" s="45" t="s">
        <v>1900</v>
      </c>
      <c r="D399" s="14" t="s">
        <v>1618</v>
      </c>
      <c r="E399" s="11" t="s">
        <v>1618</v>
      </c>
      <c r="F399" s="10" t="s">
        <v>28</v>
      </c>
      <c r="G399" s="10">
        <v>2564</v>
      </c>
      <c r="H399" s="10" t="s">
        <v>896</v>
      </c>
      <c r="I399" s="10" t="s">
        <v>52</v>
      </c>
      <c r="J399" s="11" t="s">
        <v>1249</v>
      </c>
      <c r="K399" s="11" t="s">
        <v>101</v>
      </c>
      <c r="L399" s="11" t="s">
        <v>102</v>
      </c>
      <c r="M399" s="10"/>
      <c r="P399" s="30" t="s">
        <v>1916</v>
      </c>
      <c r="Q399" s="30" t="s">
        <v>1915</v>
      </c>
      <c r="R399" s="31"/>
    </row>
    <row r="400" spans="1:18" s="30" customFormat="1" ht="31.5" x14ac:dyDescent="0.3">
      <c r="A400" s="10" t="s">
        <v>1214</v>
      </c>
      <c r="B400" s="45" t="s">
        <v>747</v>
      </c>
      <c r="C400" s="45" t="s">
        <v>1900</v>
      </c>
      <c r="D400" s="14" t="s">
        <v>1375</v>
      </c>
      <c r="E400" s="11" t="s">
        <v>1375</v>
      </c>
      <c r="F400" s="10" t="s">
        <v>28</v>
      </c>
      <c r="G400" s="10">
        <v>2564</v>
      </c>
      <c r="H400" s="10" t="s">
        <v>966</v>
      </c>
      <c r="I400" s="10" t="s">
        <v>966</v>
      </c>
      <c r="J400" s="11" t="s">
        <v>1373</v>
      </c>
      <c r="K400" s="11" t="s">
        <v>101</v>
      </c>
      <c r="L400" s="11" t="s">
        <v>102</v>
      </c>
      <c r="M400" s="10"/>
      <c r="P400" s="30" t="s">
        <v>1911</v>
      </c>
      <c r="Q400" s="30" t="s">
        <v>1910</v>
      </c>
      <c r="R400" s="31"/>
    </row>
    <row r="401" spans="1:18" s="30" customFormat="1" ht="31.5" x14ac:dyDescent="0.3">
      <c r="A401" s="10" t="s">
        <v>1219</v>
      </c>
      <c r="B401" s="45" t="s">
        <v>747</v>
      </c>
      <c r="C401" s="45" t="s">
        <v>1900</v>
      </c>
      <c r="D401" s="14" t="s">
        <v>1113</v>
      </c>
      <c r="E401" s="11" t="s">
        <v>1113</v>
      </c>
      <c r="F401" s="10" t="s">
        <v>28</v>
      </c>
      <c r="G401" s="10">
        <v>2564</v>
      </c>
      <c r="H401" s="10" t="s">
        <v>377</v>
      </c>
      <c r="I401" s="10" t="s">
        <v>52</v>
      </c>
      <c r="J401" s="11" t="s">
        <v>209</v>
      </c>
      <c r="K401" s="11" t="s">
        <v>101</v>
      </c>
      <c r="L401" s="11" t="s">
        <v>102</v>
      </c>
      <c r="M401" s="10"/>
      <c r="P401" s="30" t="s">
        <v>1905</v>
      </c>
      <c r="Q401" s="30" t="s">
        <v>1904</v>
      </c>
      <c r="R401" s="31"/>
    </row>
    <row r="402" spans="1:18" s="30" customFormat="1" ht="94.5" x14ac:dyDescent="0.3">
      <c r="A402" s="10" t="s">
        <v>1236</v>
      </c>
      <c r="B402" s="45" t="s">
        <v>747</v>
      </c>
      <c r="C402" s="45" t="s">
        <v>1900</v>
      </c>
      <c r="D402" s="14" t="s">
        <v>1304</v>
      </c>
      <c r="E402" s="11" t="s">
        <v>1304</v>
      </c>
      <c r="F402" s="10" t="s">
        <v>28</v>
      </c>
      <c r="G402" s="10">
        <v>2564</v>
      </c>
      <c r="H402" s="10" t="s">
        <v>377</v>
      </c>
      <c r="I402" s="10" t="s">
        <v>52</v>
      </c>
      <c r="J402" s="11" t="s">
        <v>1302</v>
      </c>
      <c r="K402" s="11" t="s">
        <v>101</v>
      </c>
      <c r="L402" s="11" t="s">
        <v>102</v>
      </c>
      <c r="M402" s="10"/>
      <c r="P402" s="30" t="s">
        <v>1899</v>
      </c>
      <c r="Q402" s="30" t="s">
        <v>1898</v>
      </c>
      <c r="R402" s="31"/>
    </row>
    <row r="403" spans="1:18" s="30" customFormat="1" ht="31.5" x14ac:dyDescent="0.3">
      <c r="A403" s="10" t="s">
        <v>1256</v>
      </c>
      <c r="B403" s="45" t="s">
        <v>747</v>
      </c>
      <c r="C403" s="45" t="s">
        <v>1900</v>
      </c>
      <c r="D403" s="14" t="s">
        <v>877</v>
      </c>
      <c r="E403" s="11" t="s">
        <v>877</v>
      </c>
      <c r="F403" s="10" t="s">
        <v>28</v>
      </c>
      <c r="G403" s="10">
        <v>2564</v>
      </c>
      <c r="H403" s="10" t="s">
        <v>377</v>
      </c>
      <c r="I403" s="10" t="s">
        <v>52</v>
      </c>
      <c r="J403" s="11" t="s">
        <v>879</v>
      </c>
      <c r="K403" s="11" t="s">
        <v>124</v>
      </c>
      <c r="L403" s="11" t="s">
        <v>68</v>
      </c>
      <c r="M403" s="10"/>
      <c r="P403" s="30" t="s">
        <v>1891</v>
      </c>
      <c r="Q403" s="30" t="s">
        <v>1890</v>
      </c>
      <c r="R403" s="31"/>
    </row>
    <row r="404" spans="1:18" s="30" customFormat="1" ht="63" x14ac:dyDescent="0.3">
      <c r="A404" s="10" t="s">
        <v>1259</v>
      </c>
      <c r="B404" s="45" t="s">
        <v>747</v>
      </c>
      <c r="C404" s="45" t="s">
        <v>1900</v>
      </c>
      <c r="D404" s="14" t="s">
        <v>1076</v>
      </c>
      <c r="E404" s="11" t="s">
        <v>1076</v>
      </c>
      <c r="F404" s="10" t="s">
        <v>28</v>
      </c>
      <c r="G404" s="10">
        <v>2564</v>
      </c>
      <c r="H404" s="10" t="s">
        <v>377</v>
      </c>
      <c r="I404" s="10" t="s">
        <v>52</v>
      </c>
      <c r="J404" s="11" t="s">
        <v>879</v>
      </c>
      <c r="K404" s="11" t="s">
        <v>124</v>
      </c>
      <c r="L404" s="11" t="s">
        <v>68</v>
      </c>
      <c r="M404" s="10"/>
      <c r="P404" s="30" t="s">
        <v>1886</v>
      </c>
      <c r="Q404" s="30" t="s">
        <v>1885</v>
      </c>
      <c r="R404" s="31"/>
    </row>
    <row r="405" spans="1:18" s="30" customFormat="1" ht="31.5" x14ac:dyDescent="0.3">
      <c r="A405" s="10" t="s">
        <v>1262</v>
      </c>
      <c r="B405" s="45" t="s">
        <v>747</v>
      </c>
      <c r="C405" s="45" t="s">
        <v>1900</v>
      </c>
      <c r="D405" s="14" t="s">
        <v>1079</v>
      </c>
      <c r="E405" s="11" t="s">
        <v>1079</v>
      </c>
      <c r="F405" s="10" t="s">
        <v>28</v>
      </c>
      <c r="G405" s="10">
        <v>2564</v>
      </c>
      <c r="H405" s="10" t="s">
        <v>377</v>
      </c>
      <c r="I405" s="10" t="s">
        <v>52</v>
      </c>
      <c r="J405" s="11" t="s">
        <v>879</v>
      </c>
      <c r="K405" s="11" t="s">
        <v>124</v>
      </c>
      <c r="L405" s="11" t="s">
        <v>68</v>
      </c>
      <c r="M405" s="10"/>
      <c r="P405" s="30" t="s">
        <v>1881</v>
      </c>
      <c r="Q405" s="30" t="s">
        <v>1880</v>
      </c>
      <c r="R405" s="31"/>
    </row>
    <row r="406" spans="1:18" s="30" customFormat="1" ht="31.5" x14ac:dyDescent="0.3">
      <c r="A406" s="10" t="s">
        <v>1265</v>
      </c>
      <c r="B406" s="45" t="s">
        <v>747</v>
      </c>
      <c r="C406" s="45" t="s">
        <v>1900</v>
      </c>
      <c r="D406" s="14" t="s">
        <v>1082</v>
      </c>
      <c r="E406" s="11" t="s">
        <v>1082</v>
      </c>
      <c r="F406" s="10" t="s">
        <v>28</v>
      </c>
      <c r="G406" s="10">
        <v>2564</v>
      </c>
      <c r="H406" s="10" t="s">
        <v>377</v>
      </c>
      <c r="I406" s="10" t="s">
        <v>52</v>
      </c>
      <c r="J406" s="11" t="s">
        <v>879</v>
      </c>
      <c r="K406" s="11" t="s">
        <v>124</v>
      </c>
      <c r="L406" s="11" t="s">
        <v>68</v>
      </c>
      <c r="M406" s="10"/>
      <c r="P406" s="30" t="s">
        <v>1876</v>
      </c>
      <c r="Q406" s="30" t="s">
        <v>1875</v>
      </c>
      <c r="R406" s="31"/>
    </row>
    <row r="407" spans="1:18" s="30" customFormat="1" ht="47.25" x14ac:dyDescent="0.3">
      <c r="A407" s="10" t="s">
        <v>1274</v>
      </c>
      <c r="B407" s="45" t="s">
        <v>747</v>
      </c>
      <c r="C407" s="45" t="s">
        <v>1900</v>
      </c>
      <c r="D407" s="14" t="s">
        <v>1091</v>
      </c>
      <c r="E407" s="11" t="s">
        <v>1091</v>
      </c>
      <c r="F407" s="10" t="s">
        <v>28</v>
      </c>
      <c r="G407" s="10">
        <v>2564</v>
      </c>
      <c r="H407" s="10" t="s">
        <v>377</v>
      </c>
      <c r="I407" s="10" t="s">
        <v>52</v>
      </c>
      <c r="J407" s="11" t="s">
        <v>879</v>
      </c>
      <c r="K407" s="11" t="s">
        <v>124</v>
      </c>
      <c r="L407" s="11" t="s">
        <v>68</v>
      </c>
      <c r="M407" s="10"/>
      <c r="P407" s="30" t="s">
        <v>1871</v>
      </c>
      <c r="Q407" s="30" t="s">
        <v>1870</v>
      </c>
      <c r="R407" s="31"/>
    </row>
    <row r="408" spans="1:18" s="30" customFormat="1" ht="31.5" x14ac:dyDescent="0.3">
      <c r="A408" s="10" t="s">
        <v>1277</v>
      </c>
      <c r="B408" s="45" t="s">
        <v>747</v>
      </c>
      <c r="C408" s="45" t="s">
        <v>1900</v>
      </c>
      <c r="D408" s="14" t="s">
        <v>1272</v>
      </c>
      <c r="E408" s="11" t="s">
        <v>1272</v>
      </c>
      <c r="F408" s="10" t="s">
        <v>28</v>
      </c>
      <c r="G408" s="10">
        <v>2564</v>
      </c>
      <c r="H408" s="10" t="s">
        <v>377</v>
      </c>
      <c r="I408" s="10" t="s">
        <v>52</v>
      </c>
      <c r="J408" s="11" t="s">
        <v>879</v>
      </c>
      <c r="K408" s="11" t="s">
        <v>124</v>
      </c>
      <c r="L408" s="11" t="s">
        <v>68</v>
      </c>
      <c r="M408" s="10"/>
      <c r="P408" s="30" t="s">
        <v>1866</v>
      </c>
      <c r="Q408" s="30" t="s">
        <v>1865</v>
      </c>
      <c r="R408" s="31"/>
    </row>
    <row r="409" spans="1:18" s="30" customFormat="1" ht="47.25" x14ac:dyDescent="0.3">
      <c r="A409" s="10" t="e">
        <v>#VALUE!</v>
      </c>
      <c r="B409" s="45" t="s">
        <v>747</v>
      </c>
      <c r="C409" s="45" t="s">
        <v>1900</v>
      </c>
      <c r="D409" s="14" t="s">
        <v>1275</v>
      </c>
      <c r="E409" s="11" t="s">
        <v>1275</v>
      </c>
      <c r="F409" s="10" t="s">
        <v>28</v>
      </c>
      <c r="G409" s="10">
        <v>2564</v>
      </c>
      <c r="H409" s="10" t="s">
        <v>377</v>
      </c>
      <c r="I409" s="10" t="s">
        <v>52</v>
      </c>
      <c r="J409" s="11" t="s">
        <v>879</v>
      </c>
      <c r="K409" s="11" t="s">
        <v>124</v>
      </c>
      <c r="L409" s="11" t="s">
        <v>68</v>
      </c>
      <c r="M409" s="10"/>
      <c r="P409" s="30" t="s">
        <v>1860</v>
      </c>
      <c r="Q409" s="30" t="s">
        <v>1859</v>
      </c>
      <c r="R409" s="31"/>
    </row>
    <row r="410" spans="1:18" s="30" customFormat="1" ht="31.5" x14ac:dyDescent="0.3">
      <c r="A410" s="10" t="s">
        <v>1303</v>
      </c>
      <c r="B410" s="45" t="s">
        <v>747</v>
      </c>
      <c r="C410" s="45" t="s">
        <v>1900</v>
      </c>
      <c r="D410" s="14" t="s">
        <v>980</v>
      </c>
      <c r="E410" s="11" t="s">
        <v>980</v>
      </c>
      <c r="F410" s="10" t="s">
        <v>28</v>
      </c>
      <c r="G410" s="10">
        <v>2564</v>
      </c>
      <c r="H410" s="10" t="s">
        <v>377</v>
      </c>
      <c r="I410" s="10" t="s">
        <v>52</v>
      </c>
      <c r="J410" s="11" t="s">
        <v>967</v>
      </c>
      <c r="K410" s="11" t="s">
        <v>124</v>
      </c>
      <c r="L410" s="11" t="s">
        <v>68</v>
      </c>
      <c r="M410" s="10"/>
      <c r="P410" s="30" t="s">
        <v>1855</v>
      </c>
      <c r="Q410" s="30" t="s">
        <v>1854</v>
      </c>
      <c r="R410" s="31"/>
    </row>
    <row r="411" spans="1:18" s="30" customFormat="1" ht="31.5" x14ac:dyDescent="0.3">
      <c r="A411" s="10" t="s">
        <v>1355</v>
      </c>
      <c r="B411" s="45" t="s">
        <v>747</v>
      </c>
      <c r="C411" s="45" t="s">
        <v>1900</v>
      </c>
      <c r="D411" s="14" t="s">
        <v>1019</v>
      </c>
      <c r="E411" s="11" t="s">
        <v>1019</v>
      </c>
      <c r="F411" s="10" t="s">
        <v>28</v>
      </c>
      <c r="G411" s="10">
        <v>2564</v>
      </c>
      <c r="H411" s="10" t="s">
        <v>377</v>
      </c>
      <c r="I411" s="10" t="s">
        <v>52</v>
      </c>
      <c r="J411" s="11"/>
      <c r="K411" s="11" t="s">
        <v>365</v>
      </c>
      <c r="L411" s="11" t="s">
        <v>287</v>
      </c>
      <c r="M411" s="10"/>
      <c r="P411" s="30" t="s">
        <v>1850</v>
      </c>
      <c r="Q411" s="30" t="s">
        <v>1849</v>
      </c>
      <c r="R411" s="31"/>
    </row>
    <row r="412" spans="1:18" s="30" customFormat="1" ht="47.25" x14ac:dyDescent="0.3">
      <c r="A412" s="10" t="s">
        <v>1370</v>
      </c>
      <c r="B412" s="45" t="s">
        <v>747</v>
      </c>
      <c r="C412" s="45" t="s">
        <v>1900</v>
      </c>
      <c r="D412" s="14" t="s">
        <v>1059</v>
      </c>
      <c r="E412" s="11" t="s">
        <v>1059</v>
      </c>
      <c r="F412" s="10" t="s">
        <v>28</v>
      </c>
      <c r="G412" s="10">
        <v>2564</v>
      </c>
      <c r="H412" s="10" t="s">
        <v>377</v>
      </c>
      <c r="I412" s="10" t="s">
        <v>52</v>
      </c>
      <c r="J412" s="11"/>
      <c r="K412" s="11" t="s">
        <v>1061</v>
      </c>
      <c r="L412" s="11" t="s">
        <v>287</v>
      </c>
      <c r="M412" s="10"/>
      <c r="P412" s="30" t="s">
        <v>1845</v>
      </c>
      <c r="Q412" s="30" t="s">
        <v>1844</v>
      </c>
      <c r="R412" s="31"/>
    </row>
    <row r="413" spans="1:18" s="30" customFormat="1" ht="31.5" x14ac:dyDescent="0.3">
      <c r="A413" s="10" t="s">
        <v>1374</v>
      </c>
      <c r="B413" s="45" t="s">
        <v>747</v>
      </c>
      <c r="C413" s="45" t="s">
        <v>1900</v>
      </c>
      <c r="D413" s="14" t="s">
        <v>422</v>
      </c>
      <c r="E413" s="11" t="s">
        <v>422</v>
      </c>
      <c r="F413" s="10" t="s">
        <v>28</v>
      </c>
      <c r="G413" s="10">
        <v>2564</v>
      </c>
      <c r="H413" s="10" t="s">
        <v>377</v>
      </c>
      <c r="I413" s="10" t="s">
        <v>52</v>
      </c>
      <c r="J413" s="11"/>
      <c r="K413" s="11" t="s">
        <v>424</v>
      </c>
      <c r="L413" s="11" t="s">
        <v>287</v>
      </c>
      <c r="M413" s="10"/>
      <c r="P413" s="30" t="s">
        <v>1840</v>
      </c>
      <c r="Q413" s="30" t="s">
        <v>1839</v>
      </c>
      <c r="R413" s="31"/>
    </row>
    <row r="414" spans="1:18" s="30" customFormat="1" ht="47.25" x14ac:dyDescent="0.3">
      <c r="A414" s="10" t="s">
        <v>1385</v>
      </c>
      <c r="B414" s="45" t="s">
        <v>747</v>
      </c>
      <c r="C414" s="45" t="s">
        <v>1900</v>
      </c>
      <c r="D414" s="14" t="str">
        <f>HYPERLINK(P414,E414)</f>
        <v>การข่าวกรองเชิงรุกต่อเป้าหมายยุทธศาสตร์(การพัฒนาเครือข่ายมวลชนเฝ้าระวังการก่อการร้าย)</v>
      </c>
      <c r="E414" s="11" t="s">
        <v>1386</v>
      </c>
      <c r="F414" s="10" t="s">
        <v>28</v>
      </c>
      <c r="G414" s="10">
        <v>2565</v>
      </c>
      <c r="H414" s="10" t="s">
        <v>745</v>
      </c>
      <c r="I414" s="10" t="s">
        <v>35</v>
      </c>
      <c r="J414" s="11" t="s">
        <v>858</v>
      </c>
      <c r="K414" s="11" t="s">
        <v>1947</v>
      </c>
      <c r="L414" s="11" t="s">
        <v>68</v>
      </c>
      <c r="M414" s="10"/>
      <c r="P414" s="30" t="s">
        <v>1835</v>
      </c>
      <c r="Q414" s="30" t="s">
        <v>1834</v>
      </c>
      <c r="R414" s="31"/>
    </row>
    <row r="415" spans="1:18" s="30" customFormat="1" ht="31.5" x14ac:dyDescent="0.3">
      <c r="A415" s="10" t="s">
        <v>1403</v>
      </c>
      <c r="B415" s="45" t="s">
        <v>747</v>
      </c>
      <c r="C415" s="45" t="s">
        <v>1900</v>
      </c>
      <c r="D415" s="14" t="str">
        <f>HYPERLINK(P415,E415)</f>
        <v>โครงการ การขับเคลื่อนมาตรการป้องกันและแก้ไขปัญหาความมั่นคง</v>
      </c>
      <c r="E415" s="11" t="s">
        <v>1404</v>
      </c>
      <c r="F415" s="10" t="s">
        <v>28</v>
      </c>
      <c r="G415" s="10">
        <v>2565</v>
      </c>
      <c r="H415" s="10" t="s">
        <v>1406</v>
      </c>
      <c r="I415" s="10" t="s">
        <v>35</v>
      </c>
      <c r="J415" s="11" t="s">
        <v>967</v>
      </c>
      <c r="K415" s="11" t="s">
        <v>1947</v>
      </c>
      <c r="L415" s="11" t="s">
        <v>68</v>
      </c>
      <c r="M415" s="10"/>
      <c r="P415" s="30" t="s">
        <v>1830</v>
      </c>
      <c r="Q415" s="30" t="s">
        <v>1829</v>
      </c>
      <c r="R415" s="31"/>
    </row>
    <row r="416" spans="1:18" s="30" customFormat="1" ht="63" x14ac:dyDescent="0.3">
      <c r="A416" s="10" t="s">
        <v>1410</v>
      </c>
      <c r="B416" s="45" t="s">
        <v>747</v>
      </c>
      <c r="C416" s="45" t="s">
        <v>1900</v>
      </c>
      <c r="D416" s="14" t="str">
        <f>HYPERLINK(P416,E416)</f>
        <v>การขับเคลื่อนการปฏิบัติงานของคณะกรรมการอำนวยการรักษาความมั่นคงตาม พ.ร.บ. รักษาความมั่นคงภายในราชอาณาจักร</v>
      </c>
      <c r="E416" s="11" t="s">
        <v>1411</v>
      </c>
      <c r="F416" s="10" t="s">
        <v>28</v>
      </c>
      <c r="G416" s="10">
        <v>2565</v>
      </c>
      <c r="H416" s="10" t="s">
        <v>745</v>
      </c>
      <c r="I416" s="10" t="s">
        <v>35</v>
      </c>
      <c r="J416" s="11" t="s">
        <v>879</v>
      </c>
      <c r="K416" s="11" t="s">
        <v>1947</v>
      </c>
      <c r="L416" s="11" t="s">
        <v>68</v>
      </c>
      <c r="M416" s="10"/>
      <c r="P416" s="30" t="s">
        <v>1825</v>
      </c>
      <c r="Q416" s="30" t="s">
        <v>1824</v>
      </c>
      <c r="R416" s="31"/>
    </row>
    <row r="417" spans="1:18" s="30" customFormat="1" ht="47.25" x14ac:dyDescent="0.3">
      <c r="A417" s="10" t="s">
        <v>1425</v>
      </c>
      <c r="B417" s="45" t="s">
        <v>747</v>
      </c>
      <c r="C417" s="45" t="s">
        <v>1900</v>
      </c>
      <c r="D417" s="14" t="str">
        <f>HYPERLINK(P417,E417)</f>
        <v>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</v>
      </c>
      <c r="E417" s="11" t="s">
        <v>1275</v>
      </c>
      <c r="F417" s="10" t="s">
        <v>28</v>
      </c>
      <c r="G417" s="10">
        <v>2565</v>
      </c>
      <c r="H417" s="10" t="s">
        <v>745</v>
      </c>
      <c r="I417" s="10" t="s">
        <v>35</v>
      </c>
      <c r="J417" s="11" t="s">
        <v>879</v>
      </c>
      <c r="K417" s="11" t="s">
        <v>1947</v>
      </c>
      <c r="L417" s="11" t="s">
        <v>68</v>
      </c>
      <c r="M417" s="10"/>
      <c r="P417" s="30" t="s">
        <v>1820</v>
      </c>
      <c r="Q417" s="30" t="s">
        <v>1819</v>
      </c>
      <c r="R417" s="31"/>
    </row>
    <row r="418" spans="1:18" s="30" customFormat="1" ht="31.5" x14ac:dyDescent="0.3">
      <c r="A418" s="10" t="s">
        <v>1429</v>
      </c>
      <c r="B418" s="45" t="s">
        <v>747</v>
      </c>
      <c r="C418" s="45" t="s">
        <v>1900</v>
      </c>
      <c r="D418" s="14" t="str">
        <f>HYPERLINK(P418,E418)</f>
        <v>การจัดระเบียบบริหารหมู่บ้านอาสาพัฒนาและป้องกันตนเอง (อพป.)</v>
      </c>
      <c r="E418" s="11" t="s">
        <v>1272</v>
      </c>
      <c r="F418" s="10" t="s">
        <v>28</v>
      </c>
      <c r="G418" s="10">
        <v>2565</v>
      </c>
      <c r="H418" s="10" t="s">
        <v>745</v>
      </c>
      <c r="I418" s="10" t="s">
        <v>35</v>
      </c>
      <c r="J418" s="11" t="s">
        <v>879</v>
      </c>
      <c r="K418" s="11" t="s">
        <v>1947</v>
      </c>
      <c r="L418" s="11" t="s">
        <v>68</v>
      </c>
      <c r="M418" s="10"/>
      <c r="P418" s="30" t="s">
        <v>1816</v>
      </c>
      <c r="Q418" s="30" t="s">
        <v>1815</v>
      </c>
      <c r="R418" s="31"/>
    </row>
    <row r="419" spans="1:18" s="30" customFormat="1" ht="31.5" x14ac:dyDescent="0.3">
      <c r="A419" s="10" t="s">
        <v>1437</v>
      </c>
      <c r="B419" s="45" t="s">
        <v>747</v>
      </c>
      <c r="C419" s="45" t="s">
        <v>1900</v>
      </c>
      <c r="D419" s="14" t="str">
        <f>HYPERLINK(P419,E419)</f>
        <v>โครงการบูรณาการ ติดตาม และแก้ไขปัญหาความมั่นคง</v>
      </c>
      <c r="E419" s="11" t="s">
        <v>1438</v>
      </c>
      <c r="F419" s="10" t="s">
        <v>28</v>
      </c>
      <c r="G419" s="10">
        <v>2565</v>
      </c>
      <c r="H419" s="10" t="s">
        <v>745</v>
      </c>
      <c r="I419" s="10" t="s">
        <v>35</v>
      </c>
      <c r="J419" s="11" t="s">
        <v>967</v>
      </c>
      <c r="K419" s="11" t="s">
        <v>1947</v>
      </c>
      <c r="L419" s="11" t="s">
        <v>68</v>
      </c>
      <c r="M419" s="10"/>
      <c r="P419" s="30" t="s">
        <v>1810</v>
      </c>
      <c r="Q419" s="30" t="s">
        <v>1809</v>
      </c>
      <c r="R419" s="31"/>
    </row>
    <row r="420" spans="1:18" s="30" customFormat="1" ht="63" x14ac:dyDescent="0.3">
      <c r="A420" s="10" t="s">
        <v>1446</v>
      </c>
      <c r="B420" s="45" t="s">
        <v>747</v>
      </c>
      <c r="C420" s="45" t="s">
        <v>1900</v>
      </c>
      <c r="D420" s="14" t="str">
        <f>HYPERLINK(P420,E420)</f>
        <v>การอำนวยการ ประสานงาน เสริมสร้าง การขับเคลื่อน แผนเสริมสร้างความปลอดภัยในชีวิตและทรัพย์สินของ กอ.รมน.ภาค, กอ.รมน.จังหวัด และส่วนราชการที่เกี่ยวข้อง</v>
      </c>
      <c r="E420" s="11" t="s">
        <v>1447</v>
      </c>
      <c r="F420" s="10" t="s">
        <v>28</v>
      </c>
      <c r="G420" s="10">
        <v>2565</v>
      </c>
      <c r="H420" s="10" t="s">
        <v>745</v>
      </c>
      <c r="I420" s="10" t="s">
        <v>35</v>
      </c>
      <c r="J420" s="11" t="s">
        <v>1074</v>
      </c>
      <c r="K420" s="11" t="s">
        <v>1947</v>
      </c>
      <c r="L420" s="11" t="s">
        <v>68</v>
      </c>
      <c r="M420" s="10"/>
      <c r="P420" s="30" t="s">
        <v>1805</v>
      </c>
      <c r="Q420" s="30" t="s">
        <v>1804</v>
      </c>
      <c r="R420" s="31"/>
    </row>
    <row r="421" spans="1:18" s="30" customFormat="1" ht="31.5" x14ac:dyDescent="0.3">
      <c r="A421" s="10" t="s">
        <v>1462</v>
      </c>
      <c r="B421" s="45" t="s">
        <v>747</v>
      </c>
      <c r="C421" s="45" t="s">
        <v>1900</v>
      </c>
      <c r="D421" s="14" t="str">
        <f>HYPERLINK(P421,E421)</f>
        <v>การปฏิบัติการข่าวกรองเพื่อความมั่นคง (รายการดำเนินงานเครือข่ายข่าวประชาชน)</v>
      </c>
      <c r="E421" s="11" t="s">
        <v>1463</v>
      </c>
      <c r="F421" s="10" t="s">
        <v>28</v>
      </c>
      <c r="G421" s="10">
        <v>2565</v>
      </c>
      <c r="H421" s="10" t="s">
        <v>745</v>
      </c>
      <c r="I421" s="10" t="s">
        <v>35</v>
      </c>
      <c r="J421" s="11" t="s">
        <v>123</v>
      </c>
      <c r="K421" s="11" t="s">
        <v>1947</v>
      </c>
      <c r="L421" s="11" t="s">
        <v>68</v>
      </c>
      <c r="M421" s="10"/>
      <c r="P421" s="30" t="s">
        <v>1800</v>
      </c>
      <c r="Q421" s="30" t="s">
        <v>1799</v>
      </c>
      <c r="R421" s="31"/>
    </row>
    <row r="422" spans="1:18" s="30" customFormat="1" ht="31.5" x14ac:dyDescent="0.3">
      <c r="A422" s="10" t="s">
        <v>1496</v>
      </c>
      <c r="B422" s="45" t="s">
        <v>747</v>
      </c>
      <c r="C422" s="45" t="s">
        <v>1900</v>
      </c>
      <c r="D422" s="14" t="str">
        <f>HYPERLINK(P422,E422)</f>
        <v>การประสานงานและขับเคลื่อนกลไกการปฏิบัติงานตามแผนแม่บทด้านความมั่นคง</v>
      </c>
      <c r="E422" s="11" t="s">
        <v>1497</v>
      </c>
      <c r="F422" s="10" t="s">
        <v>28</v>
      </c>
      <c r="G422" s="10">
        <v>2565</v>
      </c>
      <c r="H422" s="10" t="s">
        <v>745</v>
      </c>
      <c r="I422" s="10" t="s">
        <v>35</v>
      </c>
      <c r="J422" s="11" t="s">
        <v>879</v>
      </c>
      <c r="K422" s="11" t="s">
        <v>1947</v>
      </c>
      <c r="L422" s="11" t="s">
        <v>68</v>
      </c>
      <c r="M422" s="10"/>
      <c r="P422" s="30" t="s">
        <v>1795</v>
      </c>
      <c r="Q422" s="30" t="s">
        <v>1794</v>
      </c>
      <c r="R422" s="31"/>
    </row>
    <row r="423" spans="1:18" s="30" customFormat="1" ht="31.5" x14ac:dyDescent="0.3">
      <c r="A423" s="10" t="s">
        <v>1521</v>
      </c>
      <c r="B423" s="45" t="s">
        <v>747</v>
      </c>
      <c r="C423" s="45" t="s">
        <v>1900</v>
      </c>
      <c r="D423" s="14" t="str">
        <f>HYPERLINK(P423,E423)</f>
        <v>โครงการปลูกสำนึกจิตอาสา รู้รักสามัคคี นครศรีธรรมราช</v>
      </c>
      <c r="E423" s="11" t="s">
        <v>1522</v>
      </c>
      <c r="F423" s="10" t="s">
        <v>28</v>
      </c>
      <c r="G423" s="10">
        <v>2565</v>
      </c>
      <c r="H423" s="10" t="s">
        <v>745</v>
      </c>
      <c r="I423" s="10" t="s">
        <v>35</v>
      </c>
      <c r="J423" s="11" t="s">
        <v>1524</v>
      </c>
      <c r="K423" s="11" t="s">
        <v>116</v>
      </c>
      <c r="L423" s="11" t="s">
        <v>117</v>
      </c>
      <c r="M423" s="10"/>
      <c r="P423" s="30" t="s">
        <v>1789</v>
      </c>
      <c r="Q423" s="30" t="s">
        <v>1788</v>
      </c>
      <c r="R423" s="31"/>
    </row>
    <row r="424" spans="1:18" s="30" customFormat="1" ht="31.5" x14ac:dyDescent="0.3">
      <c r="A424" s="10" t="s">
        <v>1544</v>
      </c>
      <c r="B424" s="45" t="s">
        <v>747</v>
      </c>
      <c r="C424" s="45" t="s">
        <v>1900</v>
      </c>
      <c r="D424" s="14" t="str">
        <f>HYPERLINK(P424,E424)</f>
        <v>โครงการจัดทำแผนพัฒนาการศึกษาธิการจังหวัดแม่ฮ่องสอน</v>
      </c>
      <c r="E424" s="11" t="s">
        <v>1545</v>
      </c>
      <c r="F424" s="10" t="s">
        <v>28</v>
      </c>
      <c r="G424" s="10">
        <v>2565</v>
      </c>
      <c r="H424" s="10" t="s">
        <v>745</v>
      </c>
      <c r="I424" s="10" t="s">
        <v>35</v>
      </c>
      <c r="J424" s="11" t="s">
        <v>1547</v>
      </c>
      <c r="K424" s="11" t="s">
        <v>101</v>
      </c>
      <c r="L424" s="11" t="s">
        <v>102</v>
      </c>
      <c r="M424" s="10"/>
      <c r="P424" s="30" t="s">
        <v>1784</v>
      </c>
      <c r="Q424" s="30" t="s">
        <v>1783</v>
      </c>
      <c r="R424" s="31"/>
    </row>
    <row r="425" spans="1:18" s="30" customFormat="1" ht="78.75" x14ac:dyDescent="0.3">
      <c r="A425" s="10" t="s">
        <v>1551</v>
      </c>
      <c r="B425" s="45" t="s">
        <v>747</v>
      </c>
      <c r="C425" s="45" t="s">
        <v>1900</v>
      </c>
      <c r="D425" s="14" t="str">
        <f>HYPERLINK(P425,E425)</f>
        <v>การขับเคลื่อนการดำเนินงานสวนพฤกษศาสตร์โรงเรียน  ในโครงการอนุรักษ์พันธุกรรมพืช อันเนื่องมาจากพระราชดำริฯ สมเด็จพระเทพรัตนราชสุดาฯ  สยามบรมราชกุมารี  ในระดับพื้นที่</v>
      </c>
      <c r="E425" s="11" t="s">
        <v>1552</v>
      </c>
      <c r="F425" s="10" t="s">
        <v>28</v>
      </c>
      <c r="G425" s="10">
        <v>2565</v>
      </c>
      <c r="H425" s="10" t="s">
        <v>745</v>
      </c>
      <c r="I425" s="10" t="s">
        <v>35</v>
      </c>
      <c r="J425" s="11" t="s">
        <v>132</v>
      </c>
      <c r="K425" s="11" t="s">
        <v>101</v>
      </c>
      <c r="L425" s="11" t="s">
        <v>102</v>
      </c>
      <c r="M425" s="10"/>
      <c r="P425" s="30" t="s">
        <v>1779</v>
      </c>
      <c r="Q425" s="30" t="s">
        <v>1778</v>
      </c>
      <c r="R425" s="31"/>
    </row>
    <row r="426" spans="1:18" s="30" customFormat="1" ht="63" x14ac:dyDescent="0.3">
      <c r="A426" s="10" t="s">
        <v>1568</v>
      </c>
      <c r="B426" s="45" t="s">
        <v>747</v>
      </c>
      <c r="C426" s="45" t="s">
        <v>1900</v>
      </c>
      <c r="D426" s="14" t="str">
        <f>HYPERLINK(P426,E426)</f>
        <v>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3 ปีงบประมาณ พ.ศ.2565</v>
      </c>
      <c r="E426" s="11" t="s">
        <v>1569</v>
      </c>
      <c r="F426" s="10" t="s">
        <v>28</v>
      </c>
      <c r="G426" s="10">
        <v>2565</v>
      </c>
      <c r="H426" s="10" t="s">
        <v>745</v>
      </c>
      <c r="I426" s="10" t="s">
        <v>35</v>
      </c>
      <c r="J426" s="11" t="s">
        <v>1571</v>
      </c>
      <c r="K426" s="11" t="s">
        <v>101</v>
      </c>
      <c r="L426" s="11" t="s">
        <v>102</v>
      </c>
      <c r="M426" s="10"/>
      <c r="P426" s="30" t="s">
        <v>1773</v>
      </c>
      <c r="Q426" s="30" t="s">
        <v>1772</v>
      </c>
      <c r="R426" s="31"/>
    </row>
    <row r="427" spans="1:18" s="30" customFormat="1" ht="63" x14ac:dyDescent="0.3">
      <c r="A427" s="10" t="s">
        <v>2008</v>
      </c>
      <c r="B427" s="45" t="s">
        <v>747</v>
      </c>
      <c r="C427" s="45" t="s">
        <v>1900</v>
      </c>
      <c r="D427" s="14" t="str">
        <f>HYPERLINK(P427,E427)</f>
        <v>การจัดทำแผนงานยุทธศาสตร์การวิจัยและพัฒนานวัตกรรมของสำนักงานปลัดกระทรวงศึกษาธิการ ประจำปีงบประมาณ พ.ศ. 2565</v>
      </c>
      <c r="E427" s="11" t="s">
        <v>2007</v>
      </c>
      <c r="F427" s="10" t="s">
        <v>28</v>
      </c>
      <c r="G427" s="10">
        <v>2565</v>
      </c>
      <c r="H427" s="10" t="s">
        <v>745</v>
      </c>
      <c r="I427" s="10" t="s">
        <v>796</v>
      </c>
      <c r="J427" s="11" t="s">
        <v>170</v>
      </c>
      <c r="K427" s="11" t="s">
        <v>101</v>
      </c>
      <c r="L427" s="11" t="s">
        <v>102</v>
      </c>
      <c r="M427" s="10"/>
      <c r="P427" s="30" t="s">
        <v>1768</v>
      </c>
      <c r="Q427" s="30" t="s">
        <v>1767</v>
      </c>
      <c r="R427" s="31"/>
    </row>
    <row r="428" spans="1:18" s="30" customFormat="1" ht="47.25" x14ac:dyDescent="0.3">
      <c r="A428" s="10" t="s">
        <v>1600</v>
      </c>
      <c r="B428" s="45" t="s">
        <v>747</v>
      </c>
      <c r="C428" s="45" t="s">
        <v>1900</v>
      </c>
      <c r="D428" s="14" t="str">
        <f>HYPERLINK(P428,E428)</f>
        <v>จัดทำแผนปฏิบัติราชการพัฒนาการศึกษาพื้นที่ชายแดน ระดับจังหวัด ประจำปีงบประมาณ พ.ศ.2565</v>
      </c>
      <c r="E428" s="11" t="s">
        <v>1601</v>
      </c>
      <c r="F428" s="10" t="s">
        <v>28</v>
      </c>
      <c r="G428" s="10">
        <v>2565</v>
      </c>
      <c r="H428" s="10" t="s">
        <v>1452</v>
      </c>
      <c r="I428" s="10" t="s">
        <v>35</v>
      </c>
      <c r="J428" s="11" t="s">
        <v>901</v>
      </c>
      <c r="K428" s="11" t="s">
        <v>101</v>
      </c>
      <c r="L428" s="11" t="s">
        <v>102</v>
      </c>
      <c r="M428" s="10"/>
      <c r="P428" s="30" t="s">
        <v>1762</v>
      </c>
      <c r="Q428" s="30" t="s">
        <v>1761</v>
      </c>
      <c r="R428" s="31"/>
    </row>
    <row r="429" spans="1:18" s="30" customFormat="1" ht="31.5" x14ac:dyDescent="0.3">
      <c r="A429" s="10" t="s">
        <v>1977</v>
      </c>
      <c r="B429" s="45" t="s">
        <v>747</v>
      </c>
      <c r="C429" s="45" t="s">
        <v>1900</v>
      </c>
      <c r="D429" s="14" t="str">
        <f>HYPERLINK(P429,E429)</f>
        <v>ส่งเสริมการป้องกันและแก้ไขปัญหายาเสพติดจังหวัดแม่ฮ่องสอน</v>
      </c>
      <c r="E429" s="11" t="s">
        <v>1976</v>
      </c>
      <c r="F429" s="10" t="s">
        <v>28</v>
      </c>
      <c r="G429" s="10">
        <v>2565</v>
      </c>
      <c r="H429" s="10" t="s">
        <v>745</v>
      </c>
      <c r="I429" s="10" t="s">
        <v>35</v>
      </c>
      <c r="J429" s="11" t="s">
        <v>1974</v>
      </c>
      <c r="K429" s="11" t="s">
        <v>430</v>
      </c>
      <c r="L429" s="11" t="s">
        <v>431</v>
      </c>
      <c r="M429" s="10"/>
      <c r="P429" s="30" t="s">
        <v>1757</v>
      </c>
      <c r="Q429" s="30" t="s">
        <v>1756</v>
      </c>
      <c r="R429" s="31"/>
    </row>
    <row r="430" spans="1:18" s="30" customFormat="1" ht="47.25" x14ac:dyDescent="0.3">
      <c r="A430" s="10" t="s">
        <v>1955</v>
      </c>
      <c r="B430" s="45" t="s">
        <v>747</v>
      </c>
      <c r="C430" s="45" t="s">
        <v>1900</v>
      </c>
      <c r="D430" s="14" t="str">
        <f>HYPERLINK(P430,E430)</f>
        <v>การข่าวกรองเชิงรุกต่อเป้าหมายยุทธศาสตร์ (โครงการพัฒนาเครือข่ายมวลชนเฝ้าระวังอาชญากรรมข้ามชาติ)</v>
      </c>
      <c r="E430" s="11" t="s">
        <v>1954</v>
      </c>
      <c r="F430" s="10" t="s">
        <v>28</v>
      </c>
      <c r="G430" s="10">
        <v>2565</v>
      </c>
      <c r="H430" s="10" t="s">
        <v>757</v>
      </c>
      <c r="I430" s="10" t="s">
        <v>35</v>
      </c>
      <c r="J430" s="11" t="s">
        <v>858</v>
      </c>
      <c r="K430" s="11" t="s">
        <v>1947</v>
      </c>
      <c r="L430" s="11" t="s">
        <v>68</v>
      </c>
      <c r="M430" s="10"/>
      <c r="P430" s="30" t="s">
        <v>1752</v>
      </c>
      <c r="Q430" s="30" t="s">
        <v>1751</v>
      </c>
      <c r="R430" s="31"/>
    </row>
    <row r="431" spans="1:18" s="30" customFormat="1" ht="78.75" x14ac:dyDescent="0.3">
      <c r="A431" s="10" t="s">
        <v>1943</v>
      </c>
      <c r="B431" s="45" t="s">
        <v>747</v>
      </c>
      <c r="C431" s="45" t="s">
        <v>1900</v>
      </c>
      <c r="D431" s="14" t="str">
        <f>HYPERLINK(P431,E431)</f>
        <v>การขับเคลื่อนโครงการอนุรักษ์พันธุกรรมพืชอันเนื่องมาจากพระราชดำริสมเด็จพระเทพรัตนราชสุดาฯ สยามบรมราชกุมารี กระทรวงศึกษาธิการ ระดับพื้นที่ ประจำปีงบประมาณ พ.ศ.2565</v>
      </c>
      <c r="E431" s="11" t="s">
        <v>1942</v>
      </c>
      <c r="F431" s="10" t="s">
        <v>28</v>
      </c>
      <c r="G431" s="10">
        <v>2565</v>
      </c>
      <c r="H431" s="10" t="s">
        <v>745</v>
      </c>
      <c r="I431" s="10" t="s">
        <v>35</v>
      </c>
      <c r="J431" s="11" t="s">
        <v>1936</v>
      </c>
      <c r="K431" s="11" t="s">
        <v>101</v>
      </c>
      <c r="L431" s="11" t="s">
        <v>102</v>
      </c>
      <c r="M431" s="10"/>
      <c r="P431" s="30" t="s">
        <v>1747</v>
      </c>
      <c r="Q431" s="30" t="s">
        <v>1746</v>
      </c>
      <c r="R431" s="31"/>
    </row>
    <row r="432" spans="1:18" s="30" customFormat="1" ht="19.5" x14ac:dyDescent="0.3">
      <c r="A432" s="10" t="s">
        <v>1903</v>
      </c>
      <c r="B432" s="45" t="s">
        <v>747</v>
      </c>
      <c r="C432" s="45" t="s">
        <v>1900</v>
      </c>
      <c r="D432" s="14" t="str">
        <f>HYPERLINK(P432,E432)</f>
        <v>จัดทำแผนพัฒนาการศึกษาจังหวัดระนอง</v>
      </c>
      <c r="E432" s="11" t="s">
        <v>1902</v>
      </c>
      <c r="F432" s="10" t="s">
        <v>28</v>
      </c>
      <c r="G432" s="10">
        <v>2566</v>
      </c>
      <c r="H432" s="10" t="s">
        <v>785</v>
      </c>
      <c r="I432" s="10" t="s">
        <v>35</v>
      </c>
      <c r="J432" s="11" t="s">
        <v>1893</v>
      </c>
      <c r="K432" s="11" t="s">
        <v>101</v>
      </c>
      <c r="L432" s="11" t="s">
        <v>102</v>
      </c>
      <c r="M432" s="10"/>
      <c r="P432" s="30" t="s">
        <v>1742</v>
      </c>
      <c r="Q432" s="30" t="s">
        <v>1741</v>
      </c>
      <c r="R432" s="31"/>
    </row>
    <row r="433" spans="1:18" s="30" customFormat="1" ht="19.5" x14ac:dyDescent="0.3">
      <c r="A433" s="10" t="s">
        <v>1903</v>
      </c>
      <c r="B433" s="45" t="s">
        <v>747</v>
      </c>
      <c r="C433" s="45" t="s">
        <v>1900</v>
      </c>
      <c r="D433" s="14" t="str">
        <f>HYPERLINK(P433,E433)</f>
        <v>จัดทำแผนพัฒนาการศึกษาจังหวัดระนอง</v>
      </c>
      <c r="E433" s="11" t="s">
        <v>1902</v>
      </c>
      <c r="F433" s="10" t="s">
        <v>28</v>
      </c>
      <c r="G433" s="10">
        <v>2566</v>
      </c>
      <c r="H433" s="10" t="s">
        <v>785</v>
      </c>
      <c r="I433" s="10" t="s">
        <v>35</v>
      </c>
      <c r="J433" s="11" t="s">
        <v>1893</v>
      </c>
      <c r="K433" s="11" t="s">
        <v>101</v>
      </c>
      <c r="L433" s="11" t="s">
        <v>102</v>
      </c>
      <c r="M433" s="10"/>
      <c r="P433" s="30" t="s">
        <v>1737</v>
      </c>
      <c r="Q433" s="30" t="s">
        <v>1736</v>
      </c>
      <c r="R433" s="31"/>
    </row>
    <row r="434" spans="1:18" s="30" customFormat="1" ht="63" x14ac:dyDescent="0.3">
      <c r="A434" s="10" t="s">
        <v>450</v>
      </c>
      <c r="B434" s="46" t="s">
        <v>747</v>
      </c>
      <c r="C434" s="46" t="s">
        <v>2240</v>
      </c>
      <c r="D434" s="14" t="s">
        <v>663</v>
      </c>
      <c r="E434" s="11" t="s">
        <v>663</v>
      </c>
      <c r="F434" s="10" t="s">
        <v>28</v>
      </c>
      <c r="G434" s="10">
        <v>2563</v>
      </c>
      <c r="H434" s="10" t="s">
        <v>328</v>
      </c>
      <c r="I434" s="10" t="s">
        <v>328</v>
      </c>
      <c r="J434" s="11" t="s">
        <v>665</v>
      </c>
      <c r="K434" s="11" t="s">
        <v>666</v>
      </c>
      <c r="L434" s="11" t="s">
        <v>109</v>
      </c>
      <c r="M434" s="10"/>
      <c r="P434" s="30" t="s">
        <v>1732</v>
      </c>
      <c r="Q434" s="30" t="s">
        <v>1731</v>
      </c>
      <c r="R434" s="31"/>
    </row>
    <row r="435" spans="1:18" s="30" customFormat="1" ht="31.5" x14ac:dyDescent="0.3">
      <c r="A435" s="10" t="s">
        <v>491</v>
      </c>
      <c r="B435" s="46" t="s">
        <v>747</v>
      </c>
      <c r="C435" s="46" t="s">
        <v>2240</v>
      </c>
      <c r="D435" s="14" t="s">
        <v>823</v>
      </c>
      <c r="E435" s="11" t="s">
        <v>823</v>
      </c>
      <c r="F435" s="10" t="s">
        <v>28</v>
      </c>
      <c r="G435" s="10">
        <v>2563</v>
      </c>
      <c r="H435" s="10" t="s">
        <v>323</v>
      </c>
      <c r="I435" s="10" t="s">
        <v>58</v>
      </c>
      <c r="J435" s="11" t="s">
        <v>665</v>
      </c>
      <c r="K435" s="11" t="s">
        <v>666</v>
      </c>
      <c r="L435" s="11" t="s">
        <v>109</v>
      </c>
      <c r="M435" s="10"/>
      <c r="P435" s="30" t="s">
        <v>1727</v>
      </c>
      <c r="Q435" s="30" t="s">
        <v>1726</v>
      </c>
      <c r="R435" s="31"/>
    </row>
    <row r="436" spans="1:18" s="30" customFormat="1" ht="31.5" x14ac:dyDescent="0.3">
      <c r="A436" s="10" t="s">
        <v>603</v>
      </c>
      <c r="B436" s="46" t="s">
        <v>747</v>
      </c>
      <c r="C436" s="46" t="s">
        <v>2240</v>
      </c>
      <c r="D436" s="14" t="s">
        <v>273</v>
      </c>
      <c r="E436" s="11" t="s">
        <v>273</v>
      </c>
      <c r="F436" s="10" t="s">
        <v>28</v>
      </c>
      <c r="G436" s="10">
        <v>2563</v>
      </c>
      <c r="H436" s="10" t="s">
        <v>310</v>
      </c>
      <c r="I436" s="10" t="s">
        <v>555</v>
      </c>
      <c r="J436" s="11" t="s">
        <v>696</v>
      </c>
      <c r="K436" s="11" t="s">
        <v>281</v>
      </c>
      <c r="L436" s="11" t="s">
        <v>102</v>
      </c>
      <c r="M436" s="10"/>
      <c r="P436" s="30" t="s">
        <v>1722</v>
      </c>
      <c r="Q436" s="30" t="s">
        <v>1721</v>
      </c>
      <c r="R436" s="31"/>
    </row>
    <row r="437" spans="1:18" s="30" customFormat="1" ht="31.5" x14ac:dyDescent="0.3">
      <c r="A437" s="10" t="s">
        <v>610</v>
      </c>
      <c r="B437" s="46" t="s">
        <v>747</v>
      </c>
      <c r="C437" s="46" t="s">
        <v>2240</v>
      </c>
      <c r="D437" s="14" t="s">
        <v>637</v>
      </c>
      <c r="E437" s="11" t="s">
        <v>637</v>
      </c>
      <c r="F437" s="10" t="s">
        <v>28</v>
      </c>
      <c r="G437" s="10">
        <v>2563</v>
      </c>
      <c r="H437" s="10" t="s">
        <v>311</v>
      </c>
      <c r="I437" s="10" t="s">
        <v>58</v>
      </c>
      <c r="J437" s="11" t="s">
        <v>639</v>
      </c>
      <c r="K437" s="11" t="s">
        <v>281</v>
      </c>
      <c r="L437" s="11" t="s">
        <v>102</v>
      </c>
      <c r="M437" s="10"/>
      <c r="P437" s="30" t="s">
        <v>1717</v>
      </c>
      <c r="Q437" s="30" t="s">
        <v>1716</v>
      </c>
      <c r="R437" s="31"/>
    </row>
    <row r="438" spans="1:18" s="30" customFormat="1" ht="63" x14ac:dyDescent="0.3">
      <c r="A438" s="10" t="s">
        <v>726</v>
      </c>
      <c r="B438" s="46" t="s">
        <v>747</v>
      </c>
      <c r="C438" s="46" t="s">
        <v>2240</v>
      </c>
      <c r="D438" s="14" t="s">
        <v>1611</v>
      </c>
      <c r="E438" s="11" t="s">
        <v>1611</v>
      </c>
      <c r="F438" s="10" t="s">
        <v>28</v>
      </c>
      <c r="G438" s="10">
        <v>2563</v>
      </c>
      <c r="H438" s="10" t="s">
        <v>593</v>
      </c>
      <c r="I438" s="10" t="s">
        <v>58</v>
      </c>
      <c r="J438" s="11" t="s">
        <v>631</v>
      </c>
      <c r="K438" s="11" t="s">
        <v>101</v>
      </c>
      <c r="L438" s="11" t="s">
        <v>102</v>
      </c>
      <c r="M438" s="10"/>
      <c r="P438" s="30" t="s">
        <v>1711</v>
      </c>
      <c r="Q438" s="30" t="s">
        <v>1710</v>
      </c>
      <c r="R438" s="31"/>
    </row>
    <row r="439" spans="1:18" s="30" customFormat="1" ht="31.5" x14ac:dyDescent="0.3">
      <c r="A439" s="10" t="s">
        <v>819</v>
      </c>
      <c r="B439" s="46" t="s">
        <v>747</v>
      </c>
      <c r="C439" s="46" t="s">
        <v>2240</v>
      </c>
      <c r="D439" s="14" t="s">
        <v>383</v>
      </c>
      <c r="E439" s="11" t="s">
        <v>383</v>
      </c>
      <c r="F439" s="10" t="s">
        <v>28</v>
      </c>
      <c r="G439" s="10">
        <v>2563</v>
      </c>
      <c r="H439" s="10" t="s">
        <v>34</v>
      </c>
      <c r="I439" s="10" t="s">
        <v>58</v>
      </c>
      <c r="J439" s="11" t="s">
        <v>209</v>
      </c>
      <c r="K439" s="11" t="s">
        <v>101</v>
      </c>
      <c r="L439" s="11" t="s">
        <v>102</v>
      </c>
      <c r="M439" s="10"/>
      <c r="P439" s="30" t="s">
        <v>1706</v>
      </c>
      <c r="Q439" s="30" t="s">
        <v>1705</v>
      </c>
      <c r="R439" s="31"/>
    </row>
    <row r="440" spans="1:18" s="30" customFormat="1" ht="31.5" x14ac:dyDescent="0.3">
      <c r="A440" s="10" t="s">
        <v>829</v>
      </c>
      <c r="B440" s="46" t="s">
        <v>747</v>
      </c>
      <c r="C440" s="46" t="s">
        <v>2240</v>
      </c>
      <c r="D440" s="14" t="s">
        <v>427</v>
      </c>
      <c r="E440" s="11" t="s">
        <v>427</v>
      </c>
      <c r="F440" s="10" t="s">
        <v>28</v>
      </c>
      <c r="G440" s="10">
        <v>2563</v>
      </c>
      <c r="H440" s="10" t="s">
        <v>34</v>
      </c>
      <c r="I440" s="10" t="s">
        <v>58</v>
      </c>
      <c r="J440" s="11" t="s">
        <v>429</v>
      </c>
      <c r="K440" s="11" t="s">
        <v>430</v>
      </c>
      <c r="L440" s="11" t="s">
        <v>431</v>
      </c>
      <c r="M440" s="10"/>
      <c r="P440" s="30" t="s">
        <v>1701</v>
      </c>
      <c r="Q440" s="30" t="s">
        <v>1700</v>
      </c>
      <c r="R440" s="31"/>
    </row>
    <row r="441" spans="1:18" s="30" customFormat="1" ht="47.25" x14ac:dyDescent="0.3">
      <c r="A441" s="10" t="s">
        <v>1112</v>
      </c>
      <c r="B441" s="46" t="s">
        <v>747</v>
      </c>
      <c r="C441" s="46" t="s">
        <v>2240</v>
      </c>
      <c r="D441" s="14" t="s">
        <v>1610</v>
      </c>
      <c r="E441" s="11" t="s">
        <v>1610</v>
      </c>
      <c r="F441" s="10" t="s">
        <v>28</v>
      </c>
      <c r="G441" s="10">
        <v>2564</v>
      </c>
      <c r="H441" s="10" t="s">
        <v>377</v>
      </c>
      <c r="I441" s="10" t="s">
        <v>52</v>
      </c>
      <c r="J441" s="11" t="s">
        <v>625</v>
      </c>
      <c r="K441" s="11" t="s">
        <v>626</v>
      </c>
      <c r="L441" s="11" t="s">
        <v>102</v>
      </c>
      <c r="M441" s="10"/>
      <c r="P441" s="30" t="s">
        <v>1696</v>
      </c>
      <c r="Q441" s="30" t="s">
        <v>1695</v>
      </c>
      <c r="R441" s="31"/>
    </row>
    <row r="442" spans="1:18" s="30" customFormat="1" ht="31.5" x14ac:dyDescent="0.3">
      <c r="A442" s="10" t="s">
        <v>86</v>
      </c>
      <c r="B442" s="43" t="s">
        <v>747</v>
      </c>
      <c r="C442" s="43" t="s">
        <v>1892</v>
      </c>
      <c r="D442" s="14" t="s">
        <v>87</v>
      </c>
      <c r="E442" s="11" t="s">
        <v>87</v>
      </c>
      <c r="F442" s="10" t="s">
        <v>28</v>
      </c>
      <c r="G442" s="10">
        <v>2561</v>
      </c>
      <c r="H442" s="10" t="s">
        <v>51</v>
      </c>
      <c r="I442" s="10" t="s">
        <v>44</v>
      </c>
      <c r="J442" s="11" t="s">
        <v>83</v>
      </c>
      <c r="K442" s="11" t="s">
        <v>84</v>
      </c>
      <c r="L442" s="11" t="s">
        <v>85</v>
      </c>
      <c r="M442" s="10"/>
      <c r="P442" s="30" t="s">
        <v>1691</v>
      </c>
      <c r="Q442" s="30" t="s">
        <v>1690</v>
      </c>
      <c r="R442" s="31"/>
    </row>
    <row r="443" spans="1:18" s="30" customFormat="1" ht="31.5" x14ac:dyDescent="0.3">
      <c r="A443" s="10" t="s">
        <v>406</v>
      </c>
      <c r="B443" s="43" t="s">
        <v>747</v>
      </c>
      <c r="C443" s="43" t="s">
        <v>1892</v>
      </c>
      <c r="D443" s="14" t="s">
        <v>543</v>
      </c>
      <c r="E443" s="11" t="s">
        <v>543</v>
      </c>
      <c r="F443" s="10" t="s">
        <v>28</v>
      </c>
      <c r="G443" s="10">
        <v>2563</v>
      </c>
      <c r="H443" s="10" t="s">
        <v>34</v>
      </c>
      <c r="I443" s="10" t="s">
        <v>58</v>
      </c>
      <c r="J443" s="11" t="s">
        <v>533</v>
      </c>
      <c r="K443" s="11" t="s">
        <v>534</v>
      </c>
      <c r="L443" s="11" t="s">
        <v>109</v>
      </c>
      <c r="M443" s="10"/>
      <c r="P443" s="30" t="s">
        <v>1685</v>
      </c>
      <c r="Q443" s="30" t="s">
        <v>1684</v>
      </c>
      <c r="R443" s="31"/>
    </row>
    <row r="444" spans="1:18" s="30" customFormat="1" ht="47.25" x14ac:dyDescent="0.3">
      <c r="A444" s="10" t="s">
        <v>447</v>
      </c>
      <c r="B444" s="43" t="s">
        <v>747</v>
      </c>
      <c r="C444" s="43" t="s">
        <v>1892</v>
      </c>
      <c r="D444" s="14" t="s">
        <v>460</v>
      </c>
      <c r="E444" s="11" t="s">
        <v>460</v>
      </c>
      <c r="F444" s="10" t="s">
        <v>28</v>
      </c>
      <c r="G444" s="10">
        <v>2563</v>
      </c>
      <c r="H444" s="10" t="s">
        <v>34</v>
      </c>
      <c r="I444" s="10" t="s">
        <v>58</v>
      </c>
      <c r="J444" s="11" t="s">
        <v>462</v>
      </c>
      <c r="K444" s="11" t="s">
        <v>463</v>
      </c>
      <c r="L444" s="11" t="s">
        <v>117</v>
      </c>
      <c r="M444" s="10"/>
      <c r="P444" s="30" t="s">
        <v>1680</v>
      </c>
      <c r="Q444" s="30" t="s">
        <v>1679</v>
      </c>
      <c r="R444" s="31"/>
    </row>
    <row r="445" spans="1:18" s="30" customFormat="1" ht="47.25" x14ac:dyDescent="0.3">
      <c r="A445" s="10" t="s">
        <v>496</v>
      </c>
      <c r="B445" s="43" t="s">
        <v>747</v>
      </c>
      <c r="C445" s="43" t="s">
        <v>1892</v>
      </c>
      <c r="D445" s="14" t="s">
        <v>827</v>
      </c>
      <c r="E445" s="11" t="s">
        <v>827</v>
      </c>
      <c r="F445" s="10" t="s">
        <v>28</v>
      </c>
      <c r="G445" s="10">
        <v>2563</v>
      </c>
      <c r="H445" s="10" t="s">
        <v>58</v>
      </c>
      <c r="I445" s="10" t="s">
        <v>58</v>
      </c>
      <c r="J445" s="11" t="s">
        <v>665</v>
      </c>
      <c r="K445" s="11" t="s">
        <v>666</v>
      </c>
      <c r="L445" s="11" t="s">
        <v>109</v>
      </c>
      <c r="M445" s="10"/>
      <c r="P445" s="30" t="s">
        <v>1675</v>
      </c>
      <c r="Q445" s="30" t="s">
        <v>1674</v>
      </c>
      <c r="R445" s="31"/>
    </row>
    <row r="446" spans="1:18" s="30" customFormat="1" ht="31.5" x14ac:dyDescent="0.3">
      <c r="A446" s="10" t="s">
        <v>499</v>
      </c>
      <c r="B446" s="43" t="s">
        <v>747</v>
      </c>
      <c r="C446" s="43" t="s">
        <v>1892</v>
      </c>
      <c r="D446" s="14" t="s">
        <v>830</v>
      </c>
      <c r="E446" s="11" t="s">
        <v>830</v>
      </c>
      <c r="F446" s="10" t="s">
        <v>28</v>
      </c>
      <c r="G446" s="10">
        <v>2563</v>
      </c>
      <c r="H446" s="10" t="s">
        <v>58</v>
      </c>
      <c r="I446" s="10" t="s">
        <v>318</v>
      </c>
      <c r="J446" s="11" t="s">
        <v>665</v>
      </c>
      <c r="K446" s="11" t="s">
        <v>666</v>
      </c>
      <c r="L446" s="11" t="s">
        <v>109</v>
      </c>
      <c r="M446" s="10"/>
      <c r="P446" s="30" t="s">
        <v>1669</v>
      </c>
      <c r="Q446" s="30" t="s">
        <v>1668</v>
      </c>
      <c r="R446" s="31"/>
    </row>
    <row r="447" spans="1:18" s="30" customFormat="1" ht="63" x14ac:dyDescent="0.3">
      <c r="A447" s="10" t="s">
        <v>520</v>
      </c>
      <c r="B447" s="43" t="s">
        <v>747</v>
      </c>
      <c r="C447" s="43" t="s">
        <v>1892</v>
      </c>
      <c r="D447" s="14" t="s">
        <v>571</v>
      </c>
      <c r="E447" s="11" t="s">
        <v>571</v>
      </c>
      <c r="F447" s="10" t="s">
        <v>28</v>
      </c>
      <c r="G447" s="10">
        <v>2563</v>
      </c>
      <c r="H447" s="10" t="s">
        <v>311</v>
      </c>
      <c r="I447" s="10" t="s">
        <v>58</v>
      </c>
      <c r="J447" s="11" t="s">
        <v>197</v>
      </c>
      <c r="K447" s="11" t="s">
        <v>124</v>
      </c>
      <c r="L447" s="11" t="s">
        <v>68</v>
      </c>
      <c r="M447" s="10"/>
      <c r="P447" s="30" t="s">
        <v>1664</v>
      </c>
      <c r="Q447" s="30" t="s">
        <v>1663</v>
      </c>
      <c r="R447" s="31"/>
    </row>
    <row r="448" spans="1:18" s="30" customFormat="1" ht="31.5" x14ac:dyDescent="0.3">
      <c r="A448" s="10" t="s">
        <v>590</v>
      </c>
      <c r="B448" s="43" t="s">
        <v>747</v>
      </c>
      <c r="C448" s="43" t="s">
        <v>1892</v>
      </c>
      <c r="D448" s="14" t="s">
        <v>789</v>
      </c>
      <c r="E448" s="11" t="s">
        <v>789</v>
      </c>
      <c r="F448" s="10" t="s">
        <v>28</v>
      </c>
      <c r="G448" s="10">
        <v>2563</v>
      </c>
      <c r="H448" s="10" t="s">
        <v>34</v>
      </c>
      <c r="I448" s="10" t="s">
        <v>58</v>
      </c>
      <c r="J448" s="11" t="s">
        <v>791</v>
      </c>
      <c r="K448" s="11" t="s">
        <v>281</v>
      </c>
      <c r="L448" s="11" t="s">
        <v>102</v>
      </c>
      <c r="M448" s="10"/>
      <c r="P448" s="30" t="s">
        <v>1658</v>
      </c>
      <c r="Q448" s="30" t="s">
        <v>1657</v>
      </c>
      <c r="R448" s="31"/>
    </row>
    <row r="449" spans="1:18" s="30" customFormat="1" ht="31.5" x14ac:dyDescent="0.3">
      <c r="A449" s="10" t="s">
        <v>599</v>
      </c>
      <c r="B449" s="43" t="s">
        <v>747</v>
      </c>
      <c r="C449" s="43" t="s">
        <v>1892</v>
      </c>
      <c r="D449" s="14" t="s">
        <v>691</v>
      </c>
      <c r="E449" s="11" t="s">
        <v>691</v>
      </c>
      <c r="F449" s="10" t="s">
        <v>28</v>
      </c>
      <c r="G449" s="10">
        <v>2563</v>
      </c>
      <c r="H449" s="10" t="s">
        <v>34</v>
      </c>
      <c r="I449" s="10" t="s">
        <v>58</v>
      </c>
      <c r="J449" s="11" t="s">
        <v>689</v>
      </c>
      <c r="K449" s="11" t="s">
        <v>281</v>
      </c>
      <c r="L449" s="11" t="s">
        <v>102</v>
      </c>
      <c r="M449" s="10"/>
      <c r="P449" s="30" t="s">
        <v>1653</v>
      </c>
      <c r="Q449" s="30" t="s">
        <v>1652</v>
      </c>
      <c r="R449" s="31"/>
    </row>
    <row r="450" spans="1:18" s="30" customFormat="1" ht="47.25" x14ac:dyDescent="0.3">
      <c r="A450" s="10" t="s">
        <v>650</v>
      </c>
      <c r="B450" s="43" t="s">
        <v>747</v>
      </c>
      <c r="C450" s="43" t="s">
        <v>1892</v>
      </c>
      <c r="D450" s="14" t="s">
        <v>751</v>
      </c>
      <c r="E450" s="11" t="s">
        <v>751</v>
      </c>
      <c r="F450" s="10" t="s">
        <v>28</v>
      </c>
      <c r="G450" s="10">
        <v>2563</v>
      </c>
      <c r="H450" s="10" t="s">
        <v>416</v>
      </c>
      <c r="I450" s="10" t="s">
        <v>58</v>
      </c>
      <c r="J450" s="11" t="s">
        <v>753</v>
      </c>
      <c r="K450" s="11" t="s">
        <v>281</v>
      </c>
      <c r="L450" s="11" t="s">
        <v>102</v>
      </c>
      <c r="M450" s="10"/>
      <c r="P450" s="30" t="s">
        <v>1647</v>
      </c>
      <c r="Q450" s="30" t="s">
        <v>1646</v>
      </c>
      <c r="R450" s="31"/>
    </row>
    <row r="451" spans="1:18" s="30" customFormat="1" ht="47.25" x14ac:dyDescent="0.3">
      <c r="A451" s="10" t="s">
        <v>654</v>
      </c>
      <c r="B451" s="43" t="s">
        <v>747</v>
      </c>
      <c r="C451" s="43" t="s">
        <v>1892</v>
      </c>
      <c r="D451" s="14" t="s">
        <v>780</v>
      </c>
      <c r="E451" s="11" t="s">
        <v>780</v>
      </c>
      <c r="F451" s="10" t="s">
        <v>28</v>
      </c>
      <c r="G451" s="10">
        <v>2563</v>
      </c>
      <c r="H451" s="10" t="s">
        <v>416</v>
      </c>
      <c r="I451" s="10" t="s">
        <v>58</v>
      </c>
      <c r="J451" s="11" t="s">
        <v>753</v>
      </c>
      <c r="K451" s="11" t="s">
        <v>281</v>
      </c>
      <c r="L451" s="11" t="s">
        <v>102</v>
      </c>
      <c r="M451" s="10"/>
      <c r="P451" s="30" t="s">
        <v>1639</v>
      </c>
      <c r="Q451" s="30" t="s">
        <v>1638</v>
      </c>
      <c r="R451" s="31"/>
    </row>
    <row r="452" spans="1:18" s="30" customFormat="1" ht="31.5" x14ac:dyDescent="0.3">
      <c r="A452" s="10" t="s">
        <v>719</v>
      </c>
      <c r="B452" s="43" t="s">
        <v>747</v>
      </c>
      <c r="C452" s="43" t="s">
        <v>1892</v>
      </c>
      <c r="D452" s="14" t="s">
        <v>604</v>
      </c>
      <c r="E452" s="11" t="s">
        <v>604</v>
      </c>
      <c r="F452" s="10" t="s">
        <v>28</v>
      </c>
      <c r="G452" s="10">
        <v>2563</v>
      </c>
      <c r="H452" s="10" t="s">
        <v>317</v>
      </c>
      <c r="I452" s="10" t="s">
        <v>58</v>
      </c>
      <c r="J452" s="11" t="s">
        <v>602</v>
      </c>
      <c r="K452" s="11" t="s">
        <v>101</v>
      </c>
      <c r="L452" s="11" t="s">
        <v>102</v>
      </c>
      <c r="M452" s="10"/>
      <c r="P452" s="30" t="s">
        <v>1633</v>
      </c>
      <c r="Q452" s="30" t="s">
        <v>1632</v>
      </c>
      <c r="R452" s="31"/>
    </row>
    <row r="453" spans="1:18" s="30" customFormat="1" ht="31.5" x14ac:dyDescent="0.3">
      <c r="A453" s="10" t="s">
        <v>723</v>
      </c>
      <c r="B453" s="43" t="s">
        <v>747</v>
      </c>
      <c r="C453" s="43" t="s">
        <v>1892</v>
      </c>
      <c r="D453" s="14" t="s">
        <v>607</v>
      </c>
      <c r="E453" s="11" t="s">
        <v>607</v>
      </c>
      <c r="F453" s="10" t="s">
        <v>28</v>
      </c>
      <c r="G453" s="10">
        <v>2563</v>
      </c>
      <c r="H453" s="10" t="s">
        <v>34</v>
      </c>
      <c r="I453" s="10" t="s">
        <v>58</v>
      </c>
      <c r="J453" s="11" t="s">
        <v>602</v>
      </c>
      <c r="K453" s="11" t="s">
        <v>101</v>
      </c>
      <c r="L453" s="11" t="s">
        <v>102</v>
      </c>
      <c r="M453" s="10"/>
      <c r="P453" s="30" t="s">
        <v>2234</v>
      </c>
      <c r="Q453" s="30" t="s">
        <v>2233</v>
      </c>
      <c r="R453" s="31"/>
    </row>
    <row r="454" spans="1:18" s="30" customFormat="1" ht="94.5" x14ac:dyDescent="0.3">
      <c r="A454" s="10" t="s">
        <v>880</v>
      </c>
      <c r="B454" s="43" t="s">
        <v>747</v>
      </c>
      <c r="C454" s="43" t="s">
        <v>1892</v>
      </c>
      <c r="D454" s="14" t="s">
        <v>868</v>
      </c>
      <c r="E454" s="11" t="s">
        <v>868</v>
      </c>
      <c r="F454" s="10" t="s">
        <v>28</v>
      </c>
      <c r="G454" s="10">
        <v>2564</v>
      </c>
      <c r="H454" s="10" t="s">
        <v>377</v>
      </c>
      <c r="I454" s="10" t="s">
        <v>52</v>
      </c>
      <c r="J454" s="11" t="s">
        <v>870</v>
      </c>
      <c r="K454" s="11" t="s">
        <v>871</v>
      </c>
      <c r="L454" s="11" t="s">
        <v>85</v>
      </c>
      <c r="M454" s="10"/>
      <c r="P454" s="30" t="s">
        <v>2227</v>
      </c>
      <c r="Q454" s="30" t="s">
        <v>2226</v>
      </c>
      <c r="R454" s="31"/>
    </row>
    <row r="455" spans="1:18" s="30" customFormat="1" ht="78.75" x14ac:dyDescent="0.3">
      <c r="A455" s="10" t="s">
        <v>884</v>
      </c>
      <c r="B455" s="43" t="s">
        <v>747</v>
      </c>
      <c r="C455" s="43" t="s">
        <v>1892</v>
      </c>
      <c r="D455" s="14" t="s">
        <v>1316</v>
      </c>
      <c r="E455" s="11" t="s">
        <v>1316</v>
      </c>
      <c r="F455" s="10" t="s">
        <v>28</v>
      </c>
      <c r="G455" s="10">
        <v>2564</v>
      </c>
      <c r="H455" s="10" t="s">
        <v>1027</v>
      </c>
      <c r="I455" s="10" t="s">
        <v>52</v>
      </c>
      <c r="J455" s="11" t="s">
        <v>870</v>
      </c>
      <c r="K455" s="11" t="s">
        <v>871</v>
      </c>
      <c r="L455" s="11" t="s">
        <v>85</v>
      </c>
      <c r="M455" s="10"/>
      <c r="P455" s="30" t="s">
        <v>1927</v>
      </c>
      <c r="Q455" s="30" t="s">
        <v>1926</v>
      </c>
      <c r="R455" s="31"/>
    </row>
    <row r="456" spans="1:18" s="30" customFormat="1" ht="31.5" x14ac:dyDescent="0.3">
      <c r="A456" s="10" t="s">
        <v>923</v>
      </c>
      <c r="B456" s="43" t="s">
        <v>747</v>
      </c>
      <c r="C456" s="43" t="s">
        <v>1892</v>
      </c>
      <c r="D456" s="14" t="s">
        <v>743</v>
      </c>
      <c r="E456" s="11" t="s">
        <v>743</v>
      </c>
      <c r="F456" s="10" t="s">
        <v>28</v>
      </c>
      <c r="G456" s="10">
        <v>2564</v>
      </c>
      <c r="H456" s="10" t="s">
        <v>377</v>
      </c>
      <c r="I456" s="10" t="s">
        <v>52</v>
      </c>
      <c r="J456" s="11" t="s">
        <v>59</v>
      </c>
      <c r="K456" s="11" t="s">
        <v>60</v>
      </c>
      <c r="L456" s="11" t="s">
        <v>61</v>
      </c>
      <c r="M456" s="10"/>
      <c r="P456" s="30" t="s">
        <v>1916</v>
      </c>
      <c r="Q456" s="30" t="s">
        <v>1915</v>
      </c>
      <c r="R456" s="31"/>
    </row>
    <row r="457" spans="1:18" s="30" customFormat="1" ht="31.5" x14ac:dyDescent="0.3">
      <c r="A457" s="10" t="s">
        <v>1075</v>
      </c>
      <c r="B457" s="43" t="s">
        <v>747</v>
      </c>
      <c r="C457" s="43" t="s">
        <v>1892</v>
      </c>
      <c r="D457" s="14" t="s">
        <v>977</v>
      </c>
      <c r="E457" s="11" t="s">
        <v>977</v>
      </c>
      <c r="F457" s="10" t="s">
        <v>28</v>
      </c>
      <c r="G457" s="10">
        <v>2564</v>
      </c>
      <c r="H457" s="10" t="s">
        <v>377</v>
      </c>
      <c r="I457" s="10" t="s">
        <v>52</v>
      </c>
      <c r="J457" s="11" t="s">
        <v>975</v>
      </c>
      <c r="K457" s="11" t="s">
        <v>124</v>
      </c>
      <c r="L457" s="11" t="s">
        <v>68</v>
      </c>
      <c r="M457" s="10"/>
      <c r="P457" s="30" t="s">
        <v>1911</v>
      </c>
      <c r="Q457" s="30" t="s">
        <v>1910</v>
      </c>
      <c r="R457" s="31"/>
    </row>
    <row r="458" spans="1:18" s="30" customFormat="1" ht="78.75" x14ac:dyDescent="0.3">
      <c r="A458" s="10" t="s">
        <v>1078</v>
      </c>
      <c r="B458" s="43" t="s">
        <v>747</v>
      </c>
      <c r="C458" s="43" t="s">
        <v>1892</v>
      </c>
      <c r="D458" s="14" t="s">
        <v>1072</v>
      </c>
      <c r="E458" s="11" t="s">
        <v>1072</v>
      </c>
      <c r="F458" s="10" t="s">
        <v>28</v>
      </c>
      <c r="G458" s="10">
        <v>2564</v>
      </c>
      <c r="H458" s="10" t="s">
        <v>862</v>
      </c>
      <c r="I458" s="10" t="s">
        <v>52</v>
      </c>
      <c r="J458" s="11" t="s">
        <v>1074</v>
      </c>
      <c r="K458" s="11" t="s">
        <v>124</v>
      </c>
      <c r="L458" s="11" t="s">
        <v>68</v>
      </c>
      <c r="M458" s="10"/>
      <c r="P458" s="30" t="s">
        <v>1905</v>
      </c>
      <c r="Q458" s="30" t="s">
        <v>1904</v>
      </c>
      <c r="R458" s="31"/>
    </row>
    <row r="459" spans="1:18" s="30" customFormat="1" ht="31.5" x14ac:dyDescent="0.3">
      <c r="A459" s="10" t="s">
        <v>1081</v>
      </c>
      <c r="B459" s="43" t="s">
        <v>747</v>
      </c>
      <c r="C459" s="43" t="s">
        <v>1892</v>
      </c>
      <c r="D459" s="14" t="s">
        <v>1121</v>
      </c>
      <c r="E459" s="11" t="s">
        <v>1121</v>
      </c>
      <c r="F459" s="10" t="s">
        <v>28</v>
      </c>
      <c r="G459" s="10">
        <v>2564</v>
      </c>
      <c r="H459" s="10" t="s">
        <v>377</v>
      </c>
      <c r="I459" s="10" t="s">
        <v>52</v>
      </c>
      <c r="J459" s="11" t="s">
        <v>1074</v>
      </c>
      <c r="K459" s="11" t="s">
        <v>124</v>
      </c>
      <c r="L459" s="11" t="s">
        <v>68</v>
      </c>
      <c r="M459" s="10"/>
      <c r="P459" s="30" t="s">
        <v>1899</v>
      </c>
      <c r="Q459" s="30" t="s">
        <v>1898</v>
      </c>
      <c r="R459" s="31"/>
    </row>
    <row r="460" spans="1:18" s="30" customFormat="1" ht="47.25" x14ac:dyDescent="0.3">
      <c r="A460" s="10" t="s">
        <v>1109</v>
      </c>
      <c r="B460" s="43" t="s">
        <v>747</v>
      </c>
      <c r="C460" s="43" t="s">
        <v>1892</v>
      </c>
      <c r="D460" s="14" t="s">
        <v>1101</v>
      </c>
      <c r="E460" s="11" t="s">
        <v>1101</v>
      </c>
      <c r="F460" s="10" t="s">
        <v>28</v>
      </c>
      <c r="G460" s="10">
        <v>2564</v>
      </c>
      <c r="H460" s="10" t="s">
        <v>377</v>
      </c>
      <c r="I460" s="10" t="s">
        <v>52</v>
      </c>
      <c r="J460" s="11" t="s">
        <v>1103</v>
      </c>
      <c r="K460" s="11" t="s">
        <v>101</v>
      </c>
      <c r="L460" s="11" t="s">
        <v>102</v>
      </c>
      <c r="M460" s="10"/>
      <c r="P460" s="30" t="s">
        <v>1891</v>
      </c>
      <c r="Q460" s="30" t="s">
        <v>1890</v>
      </c>
      <c r="R460" s="31"/>
    </row>
    <row r="461" spans="1:18" s="30" customFormat="1" ht="31.5" x14ac:dyDescent="0.3">
      <c r="A461" s="10" t="s">
        <v>1120</v>
      </c>
      <c r="B461" s="43" t="s">
        <v>747</v>
      </c>
      <c r="C461" s="43" t="s">
        <v>1892</v>
      </c>
      <c r="D461" s="14" t="s">
        <v>1095</v>
      </c>
      <c r="E461" s="11" t="s">
        <v>1095</v>
      </c>
      <c r="F461" s="10" t="s">
        <v>28</v>
      </c>
      <c r="G461" s="10">
        <v>2564</v>
      </c>
      <c r="H461" s="10" t="s">
        <v>377</v>
      </c>
      <c r="I461" s="10" t="s">
        <v>52</v>
      </c>
      <c r="J461" s="11" t="s">
        <v>1097</v>
      </c>
      <c r="K461" s="11" t="s">
        <v>1098</v>
      </c>
      <c r="L461" s="11" t="s">
        <v>558</v>
      </c>
      <c r="M461" s="10"/>
      <c r="P461" s="30" t="s">
        <v>1886</v>
      </c>
      <c r="Q461" s="30" t="s">
        <v>1885</v>
      </c>
      <c r="R461" s="31"/>
    </row>
    <row r="462" spans="1:18" s="30" customFormat="1" ht="31.5" x14ac:dyDescent="0.3">
      <c r="A462" s="10" t="s">
        <v>1129</v>
      </c>
      <c r="B462" s="43" t="s">
        <v>747</v>
      </c>
      <c r="C462" s="43" t="s">
        <v>1892</v>
      </c>
      <c r="D462" s="14" t="s">
        <v>1049</v>
      </c>
      <c r="E462" s="11" t="s">
        <v>1049</v>
      </c>
      <c r="F462" s="10" t="s">
        <v>28</v>
      </c>
      <c r="G462" s="10">
        <v>2564</v>
      </c>
      <c r="H462" s="10" t="s">
        <v>377</v>
      </c>
      <c r="I462" s="10" t="s">
        <v>52</v>
      </c>
      <c r="J462" s="11" t="s">
        <v>1051</v>
      </c>
      <c r="K462" s="11" t="s">
        <v>124</v>
      </c>
      <c r="L462" s="11" t="s">
        <v>68</v>
      </c>
      <c r="M462" s="10"/>
      <c r="P462" s="30" t="s">
        <v>1881</v>
      </c>
      <c r="Q462" s="30" t="s">
        <v>1880</v>
      </c>
      <c r="R462" s="31"/>
    </row>
    <row r="463" spans="1:18" s="30" customFormat="1" ht="47.25" x14ac:dyDescent="0.3">
      <c r="A463" s="10" t="s">
        <v>1186</v>
      </c>
      <c r="B463" s="43" t="s">
        <v>747</v>
      </c>
      <c r="C463" s="43" t="s">
        <v>1892</v>
      </c>
      <c r="D463" s="14" t="s">
        <v>1054</v>
      </c>
      <c r="E463" s="11" t="s">
        <v>1054</v>
      </c>
      <c r="F463" s="10" t="s">
        <v>28</v>
      </c>
      <c r="G463" s="10">
        <v>2564</v>
      </c>
      <c r="H463" s="10" t="s">
        <v>377</v>
      </c>
      <c r="I463" s="10" t="s">
        <v>52</v>
      </c>
      <c r="J463" s="11" t="s">
        <v>1056</v>
      </c>
      <c r="K463" s="11" t="s">
        <v>313</v>
      </c>
      <c r="L463" s="11" t="s">
        <v>68</v>
      </c>
      <c r="M463" s="10"/>
      <c r="P463" s="30" t="s">
        <v>1876</v>
      </c>
      <c r="Q463" s="30" t="s">
        <v>1875</v>
      </c>
      <c r="R463" s="31"/>
    </row>
    <row r="464" spans="1:18" s="30" customFormat="1" ht="31.5" x14ac:dyDescent="0.3">
      <c r="A464" s="10" t="s">
        <v>1199</v>
      </c>
      <c r="B464" s="43" t="s">
        <v>747</v>
      </c>
      <c r="C464" s="43" t="s">
        <v>1892</v>
      </c>
      <c r="D464" s="14" t="s">
        <v>1063</v>
      </c>
      <c r="E464" s="11" t="s">
        <v>1063</v>
      </c>
      <c r="F464" s="10" t="s">
        <v>28</v>
      </c>
      <c r="G464" s="10">
        <v>2564</v>
      </c>
      <c r="H464" s="10" t="s">
        <v>377</v>
      </c>
      <c r="I464" s="10" t="s">
        <v>52</v>
      </c>
      <c r="J464" s="11" t="s">
        <v>359</v>
      </c>
      <c r="K464" s="11" t="s">
        <v>360</v>
      </c>
      <c r="L464" s="11" t="s">
        <v>117</v>
      </c>
      <c r="M464" s="10"/>
      <c r="P464" s="30" t="s">
        <v>1871</v>
      </c>
      <c r="Q464" s="30" t="s">
        <v>1870</v>
      </c>
      <c r="R464" s="31"/>
    </row>
    <row r="465" spans="1:18" s="30" customFormat="1" ht="19.5" x14ac:dyDescent="0.3">
      <c r="A465" s="10" t="s">
        <v>1217</v>
      </c>
      <c r="B465" s="43" t="s">
        <v>747</v>
      </c>
      <c r="C465" s="43" t="s">
        <v>1892</v>
      </c>
      <c r="D465" s="14" t="s">
        <v>1383</v>
      </c>
      <c r="E465" s="11" t="s">
        <v>1383</v>
      </c>
      <c r="F465" s="10" t="s">
        <v>28</v>
      </c>
      <c r="G465" s="10">
        <v>2564</v>
      </c>
      <c r="H465" s="10" t="s">
        <v>377</v>
      </c>
      <c r="I465" s="10" t="s">
        <v>52</v>
      </c>
      <c r="J465" s="11" t="s">
        <v>260</v>
      </c>
      <c r="K465" s="11" t="s">
        <v>101</v>
      </c>
      <c r="L465" s="11" t="s">
        <v>102</v>
      </c>
      <c r="M465" s="10"/>
      <c r="P465" s="30" t="s">
        <v>1866</v>
      </c>
      <c r="Q465" s="30" t="s">
        <v>1865</v>
      </c>
      <c r="R465" s="31"/>
    </row>
    <row r="466" spans="1:18" s="30" customFormat="1" ht="63" x14ac:dyDescent="0.3">
      <c r="A466" s="10" t="s">
        <v>1225</v>
      </c>
      <c r="B466" s="43" t="s">
        <v>747</v>
      </c>
      <c r="C466" s="43" t="s">
        <v>1892</v>
      </c>
      <c r="D466" s="14" t="s">
        <v>1617</v>
      </c>
      <c r="E466" s="11" t="s">
        <v>1617</v>
      </c>
      <c r="F466" s="10" t="s">
        <v>28</v>
      </c>
      <c r="G466" s="10">
        <v>2564</v>
      </c>
      <c r="H466" s="10" t="s">
        <v>377</v>
      </c>
      <c r="I466" s="10" t="s">
        <v>52</v>
      </c>
      <c r="J466" s="11" t="s">
        <v>1228</v>
      </c>
      <c r="K466" s="11" t="s">
        <v>101</v>
      </c>
      <c r="L466" s="11" t="s">
        <v>102</v>
      </c>
      <c r="M466" s="10"/>
      <c r="P466" s="30" t="s">
        <v>1860</v>
      </c>
      <c r="Q466" s="30" t="s">
        <v>1859</v>
      </c>
      <c r="R466" s="31"/>
    </row>
    <row r="467" spans="1:18" s="30" customFormat="1" ht="31.5" x14ac:dyDescent="0.3">
      <c r="A467" s="10" t="s">
        <v>1229</v>
      </c>
      <c r="B467" s="43" t="s">
        <v>747</v>
      </c>
      <c r="C467" s="43" t="s">
        <v>1892</v>
      </c>
      <c r="D467" s="14" t="s">
        <v>1192</v>
      </c>
      <c r="E467" s="11" t="s">
        <v>1192</v>
      </c>
      <c r="F467" s="10" t="s">
        <v>28</v>
      </c>
      <c r="G467" s="10">
        <v>2564</v>
      </c>
      <c r="H467" s="10" t="s">
        <v>377</v>
      </c>
      <c r="I467" s="10" t="s">
        <v>52</v>
      </c>
      <c r="J467" s="11" t="s">
        <v>1194</v>
      </c>
      <c r="K467" s="11" t="s">
        <v>101</v>
      </c>
      <c r="L467" s="11" t="s">
        <v>102</v>
      </c>
      <c r="M467" s="10"/>
      <c r="P467" s="30" t="s">
        <v>1855</v>
      </c>
      <c r="Q467" s="30" t="s">
        <v>1854</v>
      </c>
      <c r="R467" s="31"/>
    </row>
    <row r="468" spans="1:18" s="30" customFormat="1" ht="47.25" x14ac:dyDescent="0.3">
      <c r="A468" s="10" t="s">
        <v>1232</v>
      </c>
      <c r="B468" s="43" t="s">
        <v>747</v>
      </c>
      <c r="C468" s="43" t="s">
        <v>1892</v>
      </c>
      <c r="D468" s="14" t="s">
        <v>1300</v>
      </c>
      <c r="E468" s="11" t="s">
        <v>1300</v>
      </c>
      <c r="F468" s="10" t="s">
        <v>28</v>
      </c>
      <c r="G468" s="10">
        <v>2564</v>
      </c>
      <c r="H468" s="10" t="s">
        <v>377</v>
      </c>
      <c r="I468" s="10" t="s">
        <v>52</v>
      </c>
      <c r="J468" s="11" t="s">
        <v>1302</v>
      </c>
      <c r="K468" s="11" t="s">
        <v>101</v>
      </c>
      <c r="L468" s="11" t="s">
        <v>102</v>
      </c>
      <c r="M468" s="10"/>
      <c r="P468" s="30" t="s">
        <v>1850</v>
      </c>
      <c r="Q468" s="30" t="s">
        <v>1849</v>
      </c>
      <c r="R468" s="31"/>
    </row>
    <row r="469" spans="1:18" s="30" customFormat="1" ht="31.5" x14ac:dyDescent="0.3">
      <c r="A469" s="10" t="s">
        <v>1271</v>
      </c>
      <c r="B469" s="43" t="s">
        <v>747</v>
      </c>
      <c r="C469" s="43" t="s">
        <v>1892</v>
      </c>
      <c r="D469" s="14" t="s">
        <v>1088</v>
      </c>
      <c r="E469" s="11" t="s">
        <v>1088</v>
      </c>
      <c r="F469" s="10" t="s">
        <v>28</v>
      </c>
      <c r="G469" s="10">
        <v>2564</v>
      </c>
      <c r="H469" s="10" t="s">
        <v>377</v>
      </c>
      <c r="I469" s="10" t="s">
        <v>52</v>
      </c>
      <c r="J469" s="11" t="s">
        <v>879</v>
      </c>
      <c r="K469" s="11" t="s">
        <v>124</v>
      </c>
      <c r="L469" s="11" t="s">
        <v>68</v>
      </c>
      <c r="M469" s="10"/>
      <c r="P469" s="30" t="s">
        <v>1845</v>
      </c>
      <c r="Q469" s="30" t="s">
        <v>1844</v>
      </c>
      <c r="R469" s="31"/>
    </row>
    <row r="470" spans="1:18" s="30" customFormat="1" ht="31.5" x14ac:dyDescent="0.3">
      <c r="A470" s="10" t="s">
        <v>1340</v>
      </c>
      <c r="B470" s="43" t="s">
        <v>747</v>
      </c>
      <c r="C470" s="43" t="s">
        <v>1892</v>
      </c>
      <c r="D470" s="14" t="s">
        <v>1621</v>
      </c>
      <c r="E470" s="11" t="s">
        <v>1621</v>
      </c>
      <c r="F470" s="10" t="s">
        <v>28</v>
      </c>
      <c r="G470" s="10">
        <v>2564</v>
      </c>
      <c r="H470" s="10" t="s">
        <v>377</v>
      </c>
      <c r="I470" s="10" t="s">
        <v>52</v>
      </c>
      <c r="J470" s="11" t="s">
        <v>1381</v>
      </c>
      <c r="K470" s="11" t="s">
        <v>101</v>
      </c>
      <c r="L470" s="11" t="s">
        <v>102</v>
      </c>
      <c r="M470" s="10"/>
      <c r="P470" s="30" t="s">
        <v>1840</v>
      </c>
      <c r="Q470" s="30" t="s">
        <v>1839</v>
      </c>
      <c r="R470" s="31"/>
    </row>
    <row r="471" spans="1:18" s="30" customFormat="1" ht="31.5" x14ac:dyDescent="0.3">
      <c r="A471" s="10" t="s">
        <v>1378</v>
      </c>
      <c r="B471" s="43" t="s">
        <v>747</v>
      </c>
      <c r="C471" s="43" t="s">
        <v>1892</v>
      </c>
      <c r="D471" s="14" t="s">
        <v>1117</v>
      </c>
      <c r="E471" s="11" t="s">
        <v>1117</v>
      </c>
      <c r="F471" s="10" t="s">
        <v>28</v>
      </c>
      <c r="G471" s="10">
        <v>2564</v>
      </c>
      <c r="H471" s="10" t="s">
        <v>377</v>
      </c>
      <c r="I471" s="10" t="s">
        <v>52</v>
      </c>
      <c r="J471" s="11"/>
      <c r="K471" s="11" t="s">
        <v>1119</v>
      </c>
      <c r="L471" s="11" t="s">
        <v>287</v>
      </c>
      <c r="M471" s="10"/>
      <c r="P471" s="30" t="s">
        <v>1835</v>
      </c>
      <c r="Q471" s="30" t="s">
        <v>1834</v>
      </c>
      <c r="R471" s="31"/>
    </row>
    <row r="472" spans="1:18" s="30" customFormat="1" ht="31.5" x14ac:dyDescent="0.3">
      <c r="A472" s="10" t="s">
        <v>1413</v>
      </c>
      <c r="B472" s="43" t="s">
        <v>747</v>
      </c>
      <c r="C472" s="43" t="s">
        <v>1892</v>
      </c>
      <c r="D472" s="14" t="str">
        <f>HYPERLINK(P472,E472)</f>
        <v>การจัดงานสรุปผลการปฏิบัติงานและการแถลงแผนการปฏิบัติงานประจำปี</v>
      </c>
      <c r="E472" s="11" t="s">
        <v>1414</v>
      </c>
      <c r="F472" s="10" t="s">
        <v>28</v>
      </c>
      <c r="G472" s="10">
        <v>2565</v>
      </c>
      <c r="H472" s="10" t="s">
        <v>1402</v>
      </c>
      <c r="I472" s="10" t="s">
        <v>1402</v>
      </c>
      <c r="J472" s="11" t="s">
        <v>879</v>
      </c>
      <c r="K472" s="11" t="s">
        <v>1947</v>
      </c>
      <c r="L472" s="11" t="s">
        <v>68</v>
      </c>
      <c r="M472" s="10"/>
      <c r="P472" s="30" t="s">
        <v>1830</v>
      </c>
      <c r="Q472" s="30" t="s">
        <v>1829</v>
      </c>
      <c r="R472" s="31"/>
    </row>
    <row r="473" spans="1:18" s="30" customFormat="1" ht="31.5" x14ac:dyDescent="0.3">
      <c r="A473" s="10" t="s">
        <v>1416</v>
      </c>
      <c r="B473" s="43" t="s">
        <v>747</v>
      </c>
      <c r="C473" s="43" t="s">
        <v>1892</v>
      </c>
      <c r="D473" s="14" t="str">
        <f>HYPERLINK(P473,E473)</f>
        <v>การประเมินผลการดำเนินงานของ กอ.รมน.</v>
      </c>
      <c r="E473" s="11" t="s">
        <v>877</v>
      </c>
      <c r="F473" s="10" t="s">
        <v>28</v>
      </c>
      <c r="G473" s="10">
        <v>2565</v>
      </c>
      <c r="H473" s="10" t="s">
        <v>745</v>
      </c>
      <c r="I473" s="10" t="s">
        <v>35</v>
      </c>
      <c r="J473" s="11" t="s">
        <v>879</v>
      </c>
      <c r="K473" s="11" t="s">
        <v>1947</v>
      </c>
      <c r="L473" s="11" t="s">
        <v>68</v>
      </c>
      <c r="M473" s="10"/>
      <c r="P473" s="30" t="s">
        <v>1825</v>
      </c>
      <c r="Q473" s="30" t="s">
        <v>1824</v>
      </c>
      <c r="R473" s="31"/>
    </row>
    <row r="474" spans="1:18" s="30" customFormat="1" ht="31.5" x14ac:dyDescent="0.3">
      <c r="A474" s="10" t="s">
        <v>1420</v>
      </c>
      <c r="B474" s="43" t="s">
        <v>747</v>
      </c>
      <c r="C474" s="43" t="s">
        <v>1892</v>
      </c>
      <c r="D474" s="14" t="str">
        <f>HYPERLINK(P474,E474)</f>
        <v>โครงการประชาสัมพันธ์เชิงบูรณาการ</v>
      </c>
      <c r="E474" s="11" t="s">
        <v>1421</v>
      </c>
      <c r="F474" s="10" t="s">
        <v>28</v>
      </c>
      <c r="G474" s="10">
        <v>2565</v>
      </c>
      <c r="H474" s="10" t="s">
        <v>1402</v>
      </c>
      <c r="I474" s="10" t="s">
        <v>1423</v>
      </c>
      <c r="J474" s="11" t="s">
        <v>1424</v>
      </c>
      <c r="K474" s="11" t="s">
        <v>1947</v>
      </c>
      <c r="L474" s="11" t="s">
        <v>68</v>
      </c>
      <c r="M474" s="10"/>
      <c r="P474" s="30" t="s">
        <v>1820</v>
      </c>
      <c r="Q474" s="30" t="s">
        <v>1819</v>
      </c>
      <c r="R474" s="31"/>
    </row>
    <row r="475" spans="1:18" s="30" customFormat="1" ht="31.5" x14ac:dyDescent="0.3">
      <c r="A475" s="10" t="s">
        <v>1431</v>
      </c>
      <c r="B475" s="43" t="s">
        <v>747</v>
      </c>
      <c r="C475" s="43" t="s">
        <v>1892</v>
      </c>
      <c r="D475" s="14" t="str">
        <f>HYPERLINK(P475,E475)</f>
        <v>การบริหารจัดการแผนการพัฒนาพื้้นที่เพื่อเสริมความมั่นคงของชาติ</v>
      </c>
      <c r="E475" s="11" t="s">
        <v>1432</v>
      </c>
      <c r="F475" s="10" t="s">
        <v>28</v>
      </c>
      <c r="G475" s="10">
        <v>2565</v>
      </c>
      <c r="H475" s="10" t="s">
        <v>745</v>
      </c>
      <c r="I475" s="10" t="s">
        <v>35</v>
      </c>
      <c r="J475" s="11" t="s">
        <v>879</v>
      </c>
      <c r="K475" s="11" t="s">
        <v>1947</v>
      </c>
      <c r="L475" s="11" t="s">
        <v>68</v>
      </c>
      <c r="M475" s="10"/>
      <c r="P475" s="30" t="s">
        <v>1816</v>
      </c>
      <c r="Q475" s="30" t="s">
        <v>1815</v>
      </c>
      <c r="R475" s="31"/>
    </row>
    <row r="476" spans="1:18" s="30" customFormat="1" ht="47.25" x14ac:dyDescent="0.3">
      <c r="A476" s="10" t="s">
        <v>1434</v>
      </c>
      <c r="B476" s="43" t="s">
        <v>747</v>
      </c>
      <c r="C476" s="43" t="s">
        <v>1892</v>
      </c>
      <c r="D476" s="14" t="str">
        <f>HYPERLINK(P476,E476)</f>
        <v>โครงการเสริมสร้างและพัฒนาเครือข่ายการบูรณาการความมั่นคงระหว่าง กอ.รมน. และส่วนราชการภายนอก</v>
      </c>
      <c r="E476" s="11" t="s">
        <v>1435</v>
      </c>
      <c r="F476" s="10" t="s">
        <v>28</v>
      </c>
      <c r="G476" s="10">
        <v>2565</v>
      </c>
      <c r="H476" s="10" t="s">
        <v>1406</v>
      </c>
      <c r="I476" s="10" t="s">
        <v>35</v>
      </c>
      <c r="J476" s="11" t="s">
        <v>967</v>
      </c>
      <c r="K476" s="11" t="s">
        <v>1947</v>
      </c>
      <c r="L476" s="11" t="s">
        <v>68</v>
      </c>
      <c r="M476" s="10"/>
      <c r="P476" s="30" t="s">
        <v>1810</v>
      </c>
      <c r="Q476" s="30" t="s">
        <v>1809</v>
      </c>
      <c r="R476" s="31"/>
    </row>
    <row r="477" spans="1:18" s="30" customFormat="1" ht="31.5" x14ac:dyDescent="0.3">
      <c r="A477" s="10" t="s">
        <v>1477</v>
      </c>
      <c r="B477" s="43" t="s">
        <v>747</v>
      </c>
      <c r="C477" s="43" t="s">
        <v>1892</v>
      </c>
      <c r="D477" s="14" t="str">
        <f>HYPERLINK(P477,E477)</f>
        <v>การบูรณาการ การบริหารจัดการความมั่นคง</v>
      </c>
      <c r="E477" s="11" t="s">
        <v>973</v>
      </c>
      <c r="F477" s="10" t="s">
        <v>28</v>
      </c>
      <c r="G477" s="10">
        <v>2565</v>
      </c>
      <c r="H477" s="10" t="s">
        <v>745</v>
      </c>
      <c r="I477" s="10" t="s">
        <v>35</v>
      </c>
      <c r="J477" s="11" t="s">
        <v>975</v>
      </c>
      <c r="K477" s="11" t="s">
        <v>1947</v>
      </c>
      <c r="L477" s="11" t="s">
        <v>68</v>
      </c>
      <c r="M477" s="10"/>
      <c r="P477" s="30" t="s">
        <v>1805</v>
      </c>
      <c r="Q477" s="30" t="s">
        <v>1804</v>
      </c>
      <c r="R477" s="31"/>
    </row>
    <row r="478" spans="1:18" s="30" customFormat="1" ht="31.5" x14ac:dyDescent="0.3">
      <c r="A478" s="10" t="s">
        <v>1479</v>
      </c>
      <c r="B478" s="43" t="s">
        <v>747</v>
      </c>
      <c r="C478" s="43" t="s">
        <v>1892</v>
      </c>
      <c r="D478" s="14" t="str">
        <f>HYPERLINK(P478,E478)</f>
        <v>โครงการผลิตสื่อประชาสัมพันธ์ และการแถลงผลงาน</v>
      </c>
      <c r="E478" s="11" t="s">
        <v>977</v>
      </c>
      <c r="F478" s="10" t="s">
        <v>28</v>
      </c>
      <c r="G478" s="10">
        <v>2565</v>
      </c>
      <c r="H478" s="10" t="s">
        <v>745</v>
      </c>
      <c r="I478" s="10" t="s">
        <v>35</v>
      </c>
      <c r="J478" s="11" t="s">
        <v>975</v>
      </c>
      <c r="K478" s="11" t="s">
        <v>1947</v>
      </c>
      <c r="L478" s="11" t="s">
        <v>68</v>
      </c>
      <c r="M478" s="10"/>
      <c r="P478" s="30" t="s">
        <v>1800</v>
      </c>
      <c r="Q478" s="30" t="s">
        <v>1799</v>
      </c>
      <c r="R478" s="31"/>
    </row>
    <row r="479" spans="1:18" s="30" customFormat="1" ht="31.5" x14ac:dyDescent="0.3">
      <c r="A479" s="10" t="s">
        <v>1493</v>
      </c>
      <c r="B479" s="43" t="s">
        <v>747</v>
      </c>
      <c r="C479" s="43" t="s">
        <v>1892</v>
      </c>
      <c r="D479" s="14" t="str">
        <f>HYPERLINK(P479,E479)</f>
        <v>การแก้ไขปัญหาหนี้นอกระบบสังคมไทย</v>
      </c>
      <c r="E479" s="11" t="s">
        <v>1494</v>
      </c>
      <c r="F479" s="10" t="s">
        <v>28</v>
      </c>
      <c r="G479" s="10">
        <v>2565</v>
      </c>
      <c r="H479" s="10" t="s">
        <v>745</v>
      </c>
      <c r="I479" s="10" t="s">
        <v>35</v>
      </c>
      <c r="J479" s="11" t="s">
        <v>1074</v>
      </c>
      <c r="K479" s="11" t="s">
        <v>1947</v>
      </c>
      <c r="L479" s="11" t="s">
        <v>68</v>
      </c>
      <c r="M479" s="10"/>
      <c r="P479" s="30" t="s">
        <v>1795</v>
      </c>
      <c r="Q479" s="30" t="s">
        <v>1794</v>
      </c>
      <c r="R479" s="31"/>
    </row>
    <row r="480" spans="1:18" s="30" customFormat="1" ht="47.25" x14ac:dyDescent="0.3">
      <c r="A480" s="10" t="s">
        <v>1506</v>
      </c>
      <c r="B480" s="43" t="s">
        <v>747</v>
      </c>
      <c r="C480" s="43" t="s">
        <v>1892</v>
      </c>
      <c r="D480" s="14" t="str">
        <f>HYPERLINK(P480,E480)</f>
        <v>โครงการเทิดพระเกียรติพระบรมวงศานุวงศ์  ประจำปีงบประมาณ พ.ศ. 2565    สำนักงานศึกษาธิการภาค  15</v>
      </c>
      <c r="E480" s="11" t="s">
        <v>1507</v>
      </c>
      <c r="F480" s="10" t="s">
        <v>28</v>
      </c>
      <c r="G480" s="10">
        <v>2565</v>
      </c>
      <c r="H480" s="10" t="s">
        <v>745</v>
      </c>
      <c r="I480" s="10" t="s">
        <v>35</v>
      </c>
      <c r="J480" s="11" t="s">
        <v>1509</v>
      </c>
      <c r="K480" s="11" t="s">
        <v>101</v>
      </c>
      <c r="L480" s="11" t="s">
        <v>102</v>
      </c>
      <c r="M480" s="10"/>
      <c r="P480" s="30" t="s">
        <v>1789</v>
      </c>
      <c r="Q480" s="30" t="s">
        <v>1788</v>
      </c>
      <c r="R480" s="31"/>
    </row>
    <row r="481" spans="1:18" s="30" customFormat="1" ht="47.25" x14ac:dyDescent="0.3">
      <c r="A481" s="10" t="s">
        <v>1511</v>
      </c>
      <c r="B481" s="43" t="s">
        <v>747</v>
      </c>
      <c r="C481" s="43" t="s">
        <v>1892</v>
      </c>
      <c r="D481" s="14" t="str">
        <f>HYPERLINK(P481,E481)</f>
        <v>เพิ่มประสิทธิภาพความสามารถของชุมชนในการจัดการภัยพิบัติและสาธารณภัยจังหวัดสุราษฎร์ธานี</v>
      </c>
      <c r="E481" s="11" t="s">
        <v>1512</v>
      </c>
      <c r="F481" s="10" t="s">
        <v>28</v>
      </c>
      <c r="G481" s="10">
        <v>2565</v>
      </c>
      <c r="H481" s="10" t="s">
        <v>745</v>
      </c>
      <c r="I481" s="10" t="s">
        <v>35</v>
      </c>
      <c r="J481" s="11" t="s">
        <v>1514</v>
      </c>
      <c r="K481" s="11" t="s">
        <v>372</v>
      </c>
      <c r="L481" s="11" t="s">
        <v>117</v>
      </c>
      <c r="M481" s="10"/>
      <c r="P481" s="30" t="s">
        <v>1784</v>
      </c>
      <c r="Q481" s="30" t="s">
        <v>1783</v>
      </c>
      <c r="R481" s="31"/>
    </row>
    <row r="482" spans="1:18" s="30" customFormat="1" ht="31.5" x14ac:dyDescent="0.3">
      <c r="A482" s="10" t="s">
        <v>1516</v>
      </c>
      <c r="B482" s="43" t="s">
        <v>747</v>
      </c>
      <c r="C482" s="43" t="s">
        <v>1892</v>
      </c>
      <c r="D482" s="14" t="str">
        <f>HYPERLINK(P482,E482)</f>
        <v>ค่าใช้จ่ายเพื่อการบริหารงานจังหวัดแบบบูรณาการ</v>
      </c>
      <c r="E482" s="11" t="s">
        <v>1517</v>
      </c>
      <c r="F482" s="10" t="s">
        <v>28</v>
      </c>
      <c r="G482" s="10">
        <v>2565</v>
      </c>
      <c r="H482" s="10" t="s">
        <v>745</v>
      </c>
      <c r="I482" s="10" t="s">
        <v>35</v>
      </c>
      <c r="J482" s="11"/>
      <c r="K482" s="11" t="s">
        <v>1519</v>
      </c>
      <c r="L482" s="11" t="s">
        <v>287</v>
      </c>
      <c r="M482" s="10"/>
      <c r="P482" s="30" t="s">
        <v>1779</v>
      </c>
      <c r="Q482" s="30" t="s">
        <v>1778</v>
      </c>
      <c r="R482" s="31"/>
    </row>
    <row r="483" spans="1:18" s="30" customFormat="1" ht="31.5" x14ac:dyDescent="0.3">
      <c r="A483" s="10" t="s">
        <v>1526</v>
      </c>
      <c r="B483" s="43" t="s">
        <v>747</v>
      </c>
      <c r="C483" s="43" t="s">
        <v>1892</v>
      </c>
      <c r="D483" s="14" t="str">
        <f>HYPERLINK(P483,E483)</f>
        <v>จัดทำแผนการจัดการศึกษาและการประเมินผลการดำเนินงานตามแผน</v>
      </c>
      <c r="E483" s="11" t="s">
        <v>1527</v>
      </c>
      <c r="F483" s="10" t="s">
        <v>28</v>
      </c>
      <c r="G483" s="10">
        <v>2565</v>
      </c>
      <c r="H483" s="10" t="s">
        <v>1406</v>
      </c>
      <c r="I483" s="10" t="s">
        <v>35</v>
      </c>
      <c r="J483" s="11" t="s">
        <v>1529</v>
      </c>
      <c r="K483" s="11" t="s">
        <v>101</v>
      </c>
      <c r="L483" s="11" t="s">
        <v>102</v>
      </c>
      <c r="M483" s="10"/>
      <c r="P483" s="30" t="s">
        <v>1773</v>
      </c>
      <c r="Q483" s="30" t="s">
        <v>1772</v>
      </c>
      <c r="R483" s="31"/>
    </row>
    <row r="484" spans="1:18" s="30" customFormat="1" ht="63" x14ac:dyDescent="0.3">
      <c r="A484" s="10" t="s">
        <v>1530</v>
      </c>
      <c r="B484" s="43" t="s">
        <v>747</v>
      </c>
      <c r="C484" s="43" t="s">
        <v>1892</v>
      </c>
      <c r="D484" s="14" t="str">
        <f>HYPERLINK(P484,E484)</f>
        <v>ขับเคลื่อนการยกกระดับคุณภาพการศึกษาและประสิทธิภาพการศึกษาจังหวัดสุราษฎร์ธานี โดยผ่านกลไกของคณะกรรมการศึกษาธิการจังหวัดสุราษฎร์ธานี</v>
      </c>
      <c r="E484" s="11" t="s">
        <v>1531</v>
      </c>
      <c r="F484" s="10" t="s">
        <v>28</v>
      </c>
      <c r="G484" s="10">
        <v>2565</v>
      </c>
      <c r="H484" s="10" t="s">
        <v>1452</v>
      </c>
      <c r="I484" s="10" t="s">
        <v>35</v>
      </c>
      <c r="J484" s="11" t="s">
        <v>1529</v>
      </c>
      <c r="K484" s="11" t="s">
        <v>101</v>
      </c>
      <c r="L484" s="11" t="s">
        <v>102</v>
      </c>
      <c r="M484" s="10"/>
      <c r="P484" s="30" t="s">
        <v>1768</v>
      </c>
      <c r="Q484" s="30" t="s">
        <v>1767</v>
      </c>
      <c r="R484" s="31"/>
    </row>
    <row r="485" spans="1:18" s="30" customFormat="1" ht="63" x14ac:dyDescent="0.3">
      <c r="A485" s="10" t="s">
        <v>1534</v>
      </c>
      <c r="B485" s="43" t="s">
        <v>747</v>
      </c>
      <c r="C485" s="43" t="s">
        <v>1892</v>
      </c>
      <c r="D485" s="14" t="str">
        <f>HYPERLINK(P485,E485)</f>
        <v>โครงการประชุมปฏิบัติการจัดทำแผนปฏิบัติราชการพัฒนาการศึกษาพื้นที่ชายแดน  ระดับจังหวัด ประจำปีงบประมาณ พ.ศ.2565</v>
      </c>
      <c r="E485" s="11" t="s">
        <v>1535</v>
      </c>
      <c r="F485" s="10" t="s">
        <v>28</v>
      </c>
      <c r="G485" s="10">
        <v>2565</v>
      </c>
      <c r="H485" s="10" t="s">
        <v>1452</v>
      </c>
      <c r="I485" s="10" t="s">
        <v>35</v>
      </c>
      <c r="J485" s="11" t="s">
        <v>1537</v>
      </c>
      <c r="K485" s="11" t="s">
        <v>101</v>
      </c>
      <c r="L485" s="11" t="s">
        <v>102</v>
      </c>
      <c r="M485" s="10"/>
      <c r="P485" s="30" t="s">
        <v>1762</v>
      </c>
      <c r="Q485" s="30" t="s">
        <v>1761</v>
      </c>
      <c r="R485" s="31"/>
    </row>
    <row r="486" spans="1:18" s="30" customFormat="1" ht="78.75" x14ac:dyDescent="0.3">
      <c r="A486" s="10" t="s">
        <v>1584</v>
      </c>
      <c r="B486" s="43" t="s">
        <v>747</v>
      </c>
      <c r="C486" s="43" t="s">
        <v>1892</v>
      </c>
      <c r="D486" s="14" t="str">
        <f>HYPERLINK(P486,E486)</f>
        <v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 12 ประจำปีงบประมาณ พ.ศ. 2565</v>
      </c>
      <c r="E486" s="11" t="s">
        <v>1585</v>
      </c>
      <c r="F486" s="10" t="s">
        <v>28</v>
      </c>
      <c r="G486" s="10">
        <v>2565</v>
      </c>
      <c r="H486" s="10" t="s">
        <v>745</v>
      </c>
      <c r="I486" s="10" t="s">
        <v>35</v>
      </c>
      <c r="J486" s="11" t="s">
        <v>1228</v>
      </c>
      <c r="K486" s="11" t="s">
        <v>101</v>
      </c>
      <c r="L486" s="11" t="s">
        <v>102</v>
      </c>
      <c r="M486" s="10"/>
      <c r="P486" s="30" t="s">
        <v>1757</v>
      </c>
      <c r="Q486" s="30" t="s">
        <v>1756</v>
      </c>
      <c r="R486" s="31"/>
    </row>
    <row r="487" spans="1:18" s="30" customFormat="1" ht="31.5" x14ac:dyDescent="0.3">
      <c r="A487" s="10" t="s">
        <v>1589</v>
      </c>
      <c r="B487" s="43" t="s">
        <v>747</v>
      </c>
      <c r="C487" s="43" t="s">
        <v>1892</v>
      </c>
      <c r="D487" s="14" t="str">
        <f>HYPERLINK(P487,E487)</f>
        <v>แผนการประชาสัมพันธ์ช่องทางแจ้งเบาะแสอาชญากรรม (สท.)</v>
      </c>
      <c r="E487" s="11" t="s">
        <v>743</v>
      </c>
      <c r="F487" s="10" t="s">
        <v>28</v>
      </c>
      <c r="G487" s="10">
        <v>2565</v>
      </c>
      <c r="H487" s="10" t="s">
        <v>745</v>
      </c>
      <c r="I487" s="10" t="s">
        <v>35</v>
      </c>
      <c r="J487" s="11" t="s">
        <v>59</v>
      </c>
      <c r="K487" s="11" t="s">
        <v>60</v>
      </c>
      <c r="L487" s="11" t="s">
        <v>61</v>
      </c>
      <c r="M487" s="10"/>
      <c r="P487" s="30" t="s">
        <v>1752</v>
      </c>
      <c r="Q487" s="30" t="s">
        <v>1751</v>
      </c>
      <c r="R487" s="31"/>
    </row>
    <row r="488" spans="1:18" s="30" customFormat="1" ht="31.5" x14ac:dyDescent="0.3">
      <c r="A488" s="10" t="s">
        <v>1896</v>
      </c>
      <c r="B488" s="43" t="s">
        <v>747</v>
      </c>
      <c r="C488" s="43" t="s">
        <v>1892</v>
      </c>
      <c r="D488" s="14" t="str">
        <f>HYPERLINK(P488,E488)</f>
        <v>โครงการจัดทำแผนปฏิบัติราชการพัฒนาการศึกษาพื้นที่ชายแดนจังหวัดระนอง</v>
      </c>
      <c r="E488" s="11" t="s">
        <v>1895</v>
      </c>
      <c r="F488" s="10" t="s">
        <v>28</v>
      </c>
      <c r="G488" s="10">
        <v>2566</v>
      </c>
      <c r="H488" s="10" t="s">
        <v>785</v>
      </c>
      <c r="I488" s="10" t="s">
        <v>35</v>
      </c>
      <c r="J488" s="11" t="s">
        <v>1893</v>
      </c>
      <c r="K488" s="11" t="s">
        <v>101</v>
      </c>
      <c r="L488" s="11" t="s">
        <v>102</v>
      </c>
      <c r="M488" s="10"/>
      <c r="P488" s="30" t="s">
        <v>1747</v>
      </c>
      <c r="Q488" s="30" t="s">
        <v>1746</v>
      </c>
      <c r="R488" s="31"/>
    </row>
    <row r="489" spans="1:18" s="30" customFormat="1" ht="31.5" x14ac:dyDescent="0.3">
      <c r="A489" s="10" t="s">
        <v>1896</v>
      </c>
      <c r="B489" s="43" t="s">
        <v>747</v>
      </c>
      <c r="C489" s="43" t="s">
        <v>1892</v>
      </c>
      <c r="D489" s="14" t="str">
        <f>HYPERLINK(P489,E489)</f>
        <v>โครงการจัดทำแผนปฏิบัติราชการพัฒนาการศึกษาพื้นที่ชายแดนจังหวัดระนอง</v>
      </c>
      <c r="E489" s="11" t="s">
        <v>1895</v>
      </c>
      <c r="F489" s="10" t="s">
        <v>28</v>
      </c>
      <c r="G489" s="10">
        <v>2566</v>
      </c>
      <c r="H489" s="10" t="s">
        <v>785</v>
      </c>
      <c r="I489" s="10" t="s">
        <v>35</v>
      </c>
      <c r="J489" s="11" t="s">
        <v>1893</v>
      </c>
      <c r="K489" s="11" t="s">
        <v>101</v>
      </c>
      <c r="L489" s="11" t="s">
        <v>102</v>
      </c>
      <c r="M489" s="10"/>
      <c r="P489" s="30" t="s">
        <v>1742</v>
      </c>
      <c r="Q489" s="30" t="s">
        <v>1741</v>
      </c>
      <c r="R489" s="31"/>
    </row>
    <row r="490" spans="1:18" s="30" customFormat="1" ht="31.5" x14ac:dyDescent="0.3">
      <c r="A490" s="10" t="s">
        <v>80</v>
      </c>
      <c r="B490" s="44" t="s">
        <v>747</v>
      </c>
      <c r="C490" s="44" t="s">
        <v>2228</v>
      </c>
      <c r="D490" s="14" t="s">
        <v>81</v>
      </c>
      <c r="E490" s="11" t="s">
        <v>81</v>
      </c>
      <c r="F490" s="10" t="s">
        <v>28</v>
      </c>
      <c r="G490" s="10">
        <v>2561</v>
      </c>
      <c r="H490" s="10" t="s">
        <v>51</v>
      </c>
      <c r="I490" s="10" t="s">
        <v>44</v>
      </c>
      <c r="J490" s="11" t="s">
        <v>83</v>
      </c>
      <c r="K490" s="11" t="s">
        <v>84</v>
      </c>
      <c r="L490" s="11" t="s">
        <v>85</v>
      </c>
      <c r="M490" s="10"/>
      <c r="P490" s="30" t="s">
        <v>1737</v>
      </c>
      <c r="Q490" s="30" t="s">
        <v>1736</v>
      </c>
      <c r="R490" s="31"/>
    </row>
    <row r="491" spans="1:18" s="30" customFormat="1" ht="31.5" x14ac:dyDescent="0.3">
      <c r="A491" s="10" t="s">
        <v>157</v>
      </c>
      <c r="B491" s="44" t="s">
        <v>747</v>
      </c>
      <c r="C491" s="44" t="s">
        <v>2228</v>
      </c>
      <c r="D491" s="14" t="s">
        <v>228</v>
      </c>
      <c r="E491" s="11" t="s">
        <v>228</v>
      </c>
      <c r="F491" s="10" t="s">
        <v>28</v>
      </c>
      <c r="G491" s="10">
        <v>2562</v>
      </c>
      <c r="H491" s="10" t="s">
        <v>43</v>
      </c>
      <c r="I491" s="10" t="s">
        <v>44</v>
      </c>
      <c r="J491" s="11" t="s">
        <v>230</v>
      </c>
      <c r="K491" s="11" t="s">
        <v>101</v>
      </c>
      <c r="L491" s="11" t="s">
        <v>102</v>
      </c>
      <c r="M491" s="10"/>
      <c r="P491" s="30" t="s">
        <v>1732</v>
      </c>
      <c r="Q491" s="30" t="s">
        <v>1731</v>
      </c>
      <c r="R491" s="31"/>
    </row>
    <row r="492" spans="1:18" s="30" customFormat="1" ht="31.5" x14ac:dyDescent="0.3">
      <c r="A492" s="10" t="s">
        <v>162</v>
      </c>
      <c r="B492" s="44" t="s">
        <v>747</v>
      </c>
      <c r="C492" s="44" t="s">
        <v>2228</v>
      </c>
      <c r="D492" s="14" t="s">
        <v>232</v>
      </c>
      <c r="E492" s="11" t="s">
        <v>232</v>
      </c>
      <c r="F492" s="10" t="s">
        <v>28</v>
      </c>
      <c r="G492" s="10">
        <v>2562</v>
      </c>
      <c r="H492" s="10" t="s">
        <v>43</v>
      </c>
      <c r="I492" s="10" t="s">
        <v>44</v>
      </c>
      <c r="J492" s="11" t="s">
        <v>230</v>
      </c>
      <c r="K492" s="11" t="s">
        <v>101</v>
      </c>
      <c r="L492" s="11" t="s">
        <v>102</v>
      </c>
      <c r="M492" s="10"/>
      <c r="P492" s="30" t="s">
        <v>1727</v>
      </c>
      <c r="Q492" s="30" t="s">
        <v>1726</v>
      </c>
      <c r="R492" s="31"/>
    </row>
    <row r="493" spans="1:18" s="30" customFormat="1" ht="47.25" x14ac:dyDescent="0.3">
      <c r="A493" s="10" t="s">
        <v>268</v>
      </c>
      <c r="B493" s="44" t="s">
        <v>747</v>
      </c>
      <c r="C493" s="44" t="s">
        <v>2228</v>
      </c>
      <c r="D493" s="14" t="s">
        <v>1605</v>
      </c>
      <c r="E493" s="11" t="s">
        <v>1605</v>
      </c>
      <c r="F493" s="10" t="s">
        <v>28</v>
      </c>
      <c r="G493" s="10">
        <v>2562</v>
      </c>
      <c r="H493" s="10" t="s">
        <v>72</v>
      </c>
      <c r="I493" s="10" t="s">
        <v>44</v>
      </c>
      <c r="J493" s="11" t="s">
        <v>191</v>
      </c>
      <c r="K493" s="11" t="s">
        <v>101</v>
      </c>
      <c r="L493" s="11" t="s">
        <v>102</v>
      </c>
      <c r="M493" s="10"/>
      <c r="P493" s="30" t="s">
        <v>1722</v>
      </c>
      <c r="Q493" s="30" t="s">
        <v>1721</v>
      </c>
      <c r="R493" s="31"/>
    </row>
    <row r="494" spans="1:18" s="30" customFormat="1" ht="47.25" x14ac:dyDescent="0.3">
      <c r="A494" s="10" t="s">
        <v>300</v>
      </c>
      <c r="B494" s="44" t="s">
        <v>747</v>
      </c>
      <c r="C494" s="44" t="s">
        <v>2228</v>
      </c>
      <c r="D494" s="14" t="s">
        <v>97</v>
      </c>
      <c r="E494" s="11" t="s">
        <v>97</v>
      </c>
      <c r="F494" s="10" t="s">
        <v>28</v>
      </c>
      <c r="G494" s="10">
        <v>2562</v>
      </c>
      <c r="H494" s="10" t="s">
        <v>43</v>
      </c>
      <c r="I494" s="10" t="s">
        <v>44</v>
      </c>
      <c r="J494" s="11" t="s">
        <v>100</v>
      </c>
      <c r="K494" s="11" t="s">
        <v>101</v>
      </c>
      <c r="L494" s="11" t="s">
        <v>102</v>
      </c>
      <c r="M494" s="10"/>
      <c r="P494" s="30" t="s">
        <v>1717</v>
      </c>
      <c r="Q494" s="30" t="s">
        <v>1716</v>
      </c>
      <c r="R494" s="31"/>
    </row>
    <row r="495" spans="1:18" s="30" customFormat="1" ht="31.5" x14ac:dyDescent="0.3">
      <c r="A495" s="10" t="s">
        <v>487</v>
      </c>
      <c r="B495" s="44" t="s">
        <v>747</v>
      </c>
      <c r="C495" s="44" t="s">
        <v>2228</v>
      </c>
      <c r="D495" s="14" t="s">
        <v>820</v>
      </c>
      <c r="E495" s="11" t="s">
        <v>820</v>
      </c>
      <c r="F495" s="10" t="s">
        <v>28</v>
      </c>
      <c r="G495" s="10">
        <v>2563</v>
      </c>
      <c r="H495" s="10" t="s">
        <v>323</v>
      </c>
      <c r="I495" s="10" t="s">
        <v>323</v>
      </c>
      <c r="J495" s="11" t="s">
        <v>665</v>
      </c>
      <c r="K495" s="11" t="s">
        <v>666</v>
      </c>
      <c r="L495" s="11" t="s">
        <v>109</v>
      </c>
      <c r="M495" s="10"/>
      <c r="P495" s="30" t="s">
        <v>1711</v>
      </c>
      <c r="Q495" s="30" t="s">
        <v>1710</v>
      </c>
      <c r="R495" s="31"/>
    </row>
    <row r="496" spans="1:18" s="30" customFormat="1" ht="47.25" x14ac:dyDescent="0.3">
      <c r="A496" s="10" t="s">
        <v>514</v>
      </c>
      <c r="B496" s="44" t="s">
        <v>747</v>
      </c>
      <c r="C496" s="44" t="s">
        <v>2228</v>
      </c>
      <c r="D496" s="14" t="s">
        <v>403</v>
      </c>
      <c r="E496" s="11" t="s">
        <v>403</v>
      </c>
      <c r="F496" s="10" t="s">
        <v>28</v>
      </c>
      <c r="G496" s="10">
        <v>2563</v>
      </c>
      <c r="H496" s="10" t="s">
        <v>34</v>
      </c>
      <c r="I496" s="10" t="s">
        <v>58</v>
      </c>
      <c r="J496" s="11" t="s">
        <v>405</v>
      </c>
      <c r="K496" s="11" t="s">
        <v>116</v>
      </c>
      <c r="L496" s="11" t="s">
        <v>117</v>
      </c>
      <c r="M496" s="10"/>
      <c r="P496" s="30" t="s">
        <v>1706</v>
      </c>
      <c r="Q496" s="30" t="s">
        <v>1705</v>
      </c>
      <c r="R496" s="31"/>
    </row>
    <row r="497" spans="1:18" s="30" customFormat="1" ht="31.5" x14ac:dyDescent="0.3">
      <c r="A497" s="10" t="s">
        <v>677</v>
      </c>
      <c r="B497" s="44" t="s">
        <v>747</v>
      </c>
      <c r="C497" s="44" t="s">
        <v>2228</v>
      </c>
      <c r="D497" s="14" t="s">
        <v>591</v>
      </c>
      <c r="E497" s="11" t="s">
        <v>591</v>
      </c>
      <c r="F497" s="10" t="s">
        <v>28</v>
      </c>
      <c r="G497" s="10">
        <v>2563</v>
      </c>
      <c r="H497" s="10" t="s">
        <v>593</v>
      </c>
      <c r="I497" s="10" t="s">
        <v>58</v>
      </c>
      <c r="J497" s="11" t="s">
        <v>594</v>
      </c>
      <c r="K497" s="11" t="s">
        <v>372</v>
      </c>
      <c r="L497" s="11" t="s">
        <v>117</v>
      </c>
      <c r="M497" s="10"/>
      <c r="P497" s="30" t="s">
        <v>1701</v>
      </c>
      <c r="Q497" s="30" t="s">
        <v>1700</v>
      </c>
      <c r="R497" s="31"/>
    </row>
    <row r="498" spans="1:18" s="30" customFormat="1" ht="31.5" x14ac:dyDescent="0.3">
      <c r="A498" s="10" t="s">
        <v>690</v>
      </c>
      <c r="B498" s="44" t="s">
        <v>747</v>
      </c>
      <c r="C498" s="44" t="s">
        <v>2228</v>
      </c>
      <c r="D498" s="14" t="s">
        <v>414</v>
      </c>
      <c r="E498" s="11" t="s">
        <v>414</v>
      </c>
      <c r="F498" s="10" t="s">
        <v>28</v>
      </c>
      <c r="G498" s="10">
        <v>2563</v>
      </c>
      <c r="H498" s="10" t="s">
        <v>416</v>
      </c>
      <c r="I498" s="10" t="s">
        <v>323</v>
      </c>
      <c r="J498" s="11" t="s">
        <v>417</v>
      </c>
      <c r="K498" s="11" t="s">
        <v>372</v>
      </c>
      <c r="L498" s="11" t="s">
        <v>117</v>
      </c>
      <c r="M498" s="10"/>
      <c r="P498" s="30" t="s">
        <v>1696</v>
      </c>
      <c r="Q498" s="30" t="s">
        <v>1695</v>
      </c>
      <c r="R498" s="31"/>
    </row>
    <row r="499" spans="1:18" s="30" customFormat="1" ht="78.75" x14ac:dyDescent="0.3">
      <c r="A499" s="10" t="s">
        <v>1355</v>
      </c>
      <c r="B499" s="44" t="s">
        <v>747</v>
      </c>
      <c r="C499" s="44" t="s">
        <v>2228</v>
      </c>
      <c r="D499" s="14" t="str">
        <f>HYPERLINK(P499,E499)</f>
        <v>โครงการ “ศึกษาหลักเกณฑ์การจัดระดับภัยคุกคามความมั่นคง เพื่อจัดทำหลักเกณฑ์กลางในการประเมินสถานการณ์และจัดลำดับความสำคัญของปัญหาความมั่นคงในระดับพื้นที่”</v>
      </c>
      <c r="E499" s="11" t="s">
        <v>1356</v>
      </c>
      <c r="F499" s="10" t="s">
        <v>28</v>
      </c>
      <c r="G499" s="10">
        <v>2566</v>
      </c>
      <c r="H499" s="10" t="s">
        <v>775</v>
      </c>
      <c r="I499" s="10" t="s">
        <v>1336</v>
      </c>
      <c r="J499" s="11" t="s">
        <v>1358</v>
      </c>
      <c r="K499" s="11" t="s">
        <v>67</v>
      </c>
      <c r="L499" s="11" t="s">
        <v>68</v>
      </c>
      <c r="M499" s="10" t="s">
        <v>1344</v>
      </c>
      <c r="P499" s="30" t="s">
        <v>1691</v>
      </c>
      <c r="Q499" s="30" t="s">
        <v>1690</v>
      </c>
      <c r="R499" s="31"/>
    </row>
    <row r="500" spans="1:18" s="30" customFormat="1" ht="31.5" x14ac:dyDescent="0.3">
      <c r="A500" s="10" t="s">
        <v>409</v>
      </c>
      <c r="B500" s="45" t="s">
        <v>747</v>
      </c>
      <c r="C500" s="45" t="s">
        <v>2239</v>
      </c>
      <c r="D500" s="14" t="s">
        <v>546</v>
      </c>
      <c r="E500" s="11" t="s">
        <v>546</v>
      </c>
      <c r="F500" s="10" t="s">
        <v>28</v>
      </c>
      <c r="G500" s="10">
        <v>2563</v>
      </c>
      <c r="H500" s="10" t="s">
        <v>34</v>
      </c>
      <c r="I500" s="10" t="s">
        <v>58</v>
      </c>
      <c r="J500" s="11" t="s">
        <v>533</v>
      </c>
      <c r="K500" s="11" t="s">
        <v>534</v>
      </c>
      <c r="L500" s="11" t="s">
        <v>109</v>
      </c>
      <c r="M500" s="10"/>
      <c r="P500" s="30" t="s">
        <v>1685</v>
      </c>
      <c r="Q500" s="30" t="s">
        <v>1684</v>
      </c>
      <c r="R500" s="31"/>
    </row>
    <row r="501" spans="1:18" s="30" customFormat="1" ht="94.5" x14ac:dyDescent="0.3">
      <c r="A501" s="10" t="s">
        <v>455</v>
      </c>
      <c r="B501" s="45" t="s">
        <v>747</v>
      </c>
      <c r="C501" s="45" t="s">
        <v>2239</v>
      </c>
      <c r="D501" s="14" t="s">
        <v>672</v>
      </c>
      <c r="E501" s="11" t="s">
        <v>672</v>
      </c>
      <c r="F501" s="10" t="s">
        <v>28</v>
      </c>
      <c r="G501" s="10">
        <v>2563</v>
      </c>
      <c r="H501" s="10" t="s">
        <v>253</v>
      </c>
      <c r="I501" s="10" t="s">
        <v>253</v>
      </c>
      <c r="J501" s="11" t="s">
        <v>665</v>
      </c>
      <c r="K501" s="11" t="s">
        <v>666</v>
      </c>
      <c r="L501" s="11" t="s">
        <v>109</v>
      </c>
      <c r="M501" s="10"/>
      <c r="P501" s="30" t="s">
        <v>1680</v>
      </c>
      <c r="Q501" s="30" t="s">
        <v>1679</v>
      </c>
      <c r="R501" s="31"/>
    </row>
    <row r="502" spans="1:18" s="30" customFormat="1" ht="31.5" x14ac:dyDescent="0.3">
      <c r="A502" s="10" t="s">
        <v>502</v>
      </c>
      <c r="B502" s="45" t="s">
        <v>747</v>
      </c>
      <c r="C502" s="45" t="s">
        <v>2239</v>
      </c>
      <c r="D502" s="14" t="s">
        <v>707</v>
      </c>
      <c r="E502" s="11" t="s">
        <v>707</v>
      </c>
      <c r="F502" s="10" t="s">
        <v>28</v>
      </c>
      <c r="G502" s="10">
        <v>2563</v>
      </c>
      <c r="H502" s="10" t="s">
        <v>593</v>
      </c>
      <c r="I502" s="10" t="s">
        <v>613</v>
      </c>
      <c r="J502" s="11" t="s">
        <v>709</v>
      </c>
      <c r="K502" s="11" t="s">
        <v>666</v>
      </c>
      <c r="L502" s="11" t="s">
        <v>109</v>
      </c>
      <c r="M502" s="10"/>
      <c r="P502" s="30" t="s">
        <v>1675</v>
      </c>
      <c r="Q502" s="30" t="s">
        <v>1674</v>
      </c>
      <c r="R502" s="31"/>
    </row>
    <row r="503" spans="1:18" s="30" customFormat="1" ht="31.5" x14ac:dyDescent="0.3">
      <c r="A503" s="10" t="s">
        <v>682</v>
      </c>
      <c r="B503" s="45" t="s">
        <v>747</v>
      </c>
      <c r="C503" s="45" t="s">
        <v>2239</v>
      </c>
      <c r="D503" s="14" t="s">
        <v>368</v>
      </c>
      <c r="E503" s="11" t="s">
        <v>368</v>
      </c>
      <c r="F503" s="10" t="s">
        <v>28</v>
      </c>
      <c r="G503" s="10">
        <v>2563</v>
      </c>
      <c r="H503" s="10" t="s">
        <v>370</v>
      </c>
      <c r="I503" s="10" t="s">
        <v>58</v>
      </c>
      <c r="J503" s="11" t="s">
        <v>371</v>
      </c>
      <c r="K503" s="11" t="s">
        <v>372</v>
      </c>
      <c r="L503" s="11" t="s">
        <v>117</v>
      </c>
      <c r="M503" s="10"/>
      <c r="P503" s="30" t="s">
        <v>1669</v>
      </c>
      <c r="Q503" s="30" t="s">
        <v>1668</v>
      </c>
      <c r="R503" s="31"/>
    </row>
    <row r="504" spans="1:18" s="30" customFormat="1" ht="63" x14ac:dyDescent="0.3">
      <c r="A504" s="10" t="s">
        <v>805</v>
      </c>
      <c r="B504" s="45" t="s">
        <v>747</v>
      </c>
      <c r="C504" s="45" t="s">
        <v>2239</v>
      </c>
      <c r="D504" s="14" t="s">
        <v>390</v>
      </c>
      <c r="E504" s="11" t="s">
        <v>390</v>
      </c>
      <c r="F504" s="10" t="s">
        <v>28</v>
      </c>
      <c r="G504" s="10">
        <v>2563</v>
      </c>
      <c r="H504" s="10" t="s">
        <v>34</v>
      </c>
      <c r="I504" s="10" t="s">
        <v>58</v>
      </c>
      <c r="J504" s="11" t="s">
        <v>392</v>
      </c>
      <c r="K504" s="11" t="s">
        <v>101</v>
      </c>
      <c r="L504" s="11" t="s">
        <v>102</v>
      </c>
      <c r="M504" s="10"/>
      <c r="P504" s="30" t="s">
        <v>1664</v>
      </c>
      <c r="Q504" s="30" t="s">
        <v>1663</v>
      </c>
      <c r="R504" s="31"/>
    </row>
    <row r="505" spans="1:18" s="30" customFormat="1" ht="47.25" x14ac:dyDescent="0.3">
      <c r="A505" s="10" t="s">
        <v>854</v>
      </c>
      <c r="B505" s="45" t="s">
        <v>747</v>
      </c>
      <c r="C505" s="45" t="s">
        <v>2239</v>
      </c>
      <c r="D505" s="14" t="s">
        <v>278</v>
      </c>
      <c r="E505" s="11" t="s">
        <v>278</v>
      </c>
      <c r="F505" s="10" t="s">
        <v>28</v>
      </c>
      <c r="G505" s="10">
        <v>2563</v>
      </c>
      <c r="H505" s="10" t="s">
        <v>34</v>
      </c>
      <c r="I505" s="10" t="s">
        <v>58</v>
      </c>
      <c r="J505" s="11" t="s">
        <v>280</v>
      </c>
      <c r="K505" s="11" t="s">
        <v>281</v>
      </c>
      <c r="L505" s="11" t="s">
        <v>102</v>
      </c>
      <c r="M505" s="10"/>
      <c r="P505" s="30" t="s">
        <v>1658</v>
      </c>
      <c r="Q505" s="30" t="s">
        <v>1657</v>
      </c>
      <c r="R505" s="31"/>
    </row>
    <row r="506" spans="1:18" s="30" customFormat="1" ht="47.25" x14ac:dyDescent="0.3">
      <c r="A506" s="10" t="s">
        <v>863</v>
      </c>
      <c r="B506" s="45" t="s">
        <v>747</v>
      </c>
      <c r="C506" s="45" t="s">
        <v>2239</v>
      </c>
      <c r="D506" s="14" t="s">
        <v>331</v>
      </c>
      <c r="E506" s="11" t="s">
        <v>331</v>
      </c>
      <c r="F506" s="10" t="s">
        <v>28</v>
      </c>
      <c r="G506" s="10">
        <v>2563</v>
      </c>
      <c r="H506" s="10" t="s">
        <v>310</v>
      </c>
      <c r="I506" s="10" t="s">
        <v>311</v>
      </c>
      <c r="J506" s="11"/>
      <c r="K506" s="11" t="s">
        <v>333</v>
      </c>
      <c r="L506" s="11" t="s">
        <v>287</v>
      </c>
      <c r="M506" s="10"/>
      <c r="P506" s="30" t="s">
        <v>1653</v>
      </c>
      <c r="Q506" s="30" t="s">
        <v>1652</v>
      </c>
      <c r="R506" s="31"/>
    </row>
    <row r="507" spans="1:18" s="30" customFormat="1" ht="31.5" x14ac:dyDescent="0.3">
      <c r="A507" s="10" t="s">
        <v>63</v>
      </c>
      <c r="B507" s="46">
        <v>0</v>
      </c>
      <c r="C507" s="46" t="s">
        <v>2237</v>
      </c>
      <c r="D507" s="14" t="s">
        <v>90</v>
      </c>
      <c r="E507" s="11" t="s">
        <v>90</v>
      </c>
      <c r="F507" s="10" t="s">
        <v>28</v>
      </c>
      <c r="G507" s="10">
        <v>2561</v>
      </c>
      <c r="H507" s="10" t="s">
        <v>93</v>
      </c>
      <c r="I507" s="10" t="s">
        <v>94</v>
      </c>
      <c r="J507" s="11" t="s">
        <v>59</v>
      </c>
      <c r="K507" s="11" t="s">
        <v>60</v>
      </c>
      <c r="L507" s="11" t="s">
        <v>61</v>
      </c>
      <c r="M507" s="10"/>
      <c r="P507" s="30" t="s">
        <v>1647</v>
      </c>
      <c r="Q507" s="30" t="s">
        <v>1646</v>
      </c>
      <c r="R507" s="31"/>
    </row>
    <row r="508" spans="1:18" s="30" customFormat="1" ht="31.5" x14ac:dyDescent="0.3">
      <c r="A508" s="10" t="s">
        <v>465</v>
      </c>
      <c r="B508" s="46">
        <v>0</v>
      </c>
      <c r="C508" s="46" t="s">
        <v>2237</v>
      </c>
      <c r="D508" s="14" t="s">
        <v>678</v>
      </c>
      <c r="E508" s="11" t="s">
        <v>678</v>
      </c>
      <c r="F508" s="10" t="s">
        <v>28</v>
      </c>
      <c r="G508" s="10">
        <v>2563</v>
      </c>
      <c r="H508" s="10" t="s">
        <v>328</v>
      </c>
      <c r="I508" s="10" t="s">
        <v>328</v>
      </c>
      <c r="J508" s="11" t="s">
        <v>665</v>
      </c>
      <c r="K508" s="11" t="s">
        <v>666</v>
      </c>
      <c r="L508" s="11" t="s">
        <v>109</v>
      </c>
      <c r="M508" s="10"/>
      <c r="P508" s="30" t="s">
        <v>1639</v>
      </c>
      <c r="Q508" s="30" t="s">
        <v>1638</v>
      </c>
      <c r="R508" s="31"/>
    </row>
    <row r="509" spans="1:18" s="30" customFormat="1" ht="31.5" x14ac:dyDescent="0.3">
      <c r="A509" s="10" t="s">
        <v>469</v>
      </c>
      <c r="B509" s="46">
        <v>0</v>
      </c>
      <c r="C509" s="46" t="s">
        <v>2237</v>
      </c>
      <c r="D509" s="14" t="s">
        <v>678</v>
      </c>
      <c r="E509" s="11" t="s">
        <v>678</v>
      </c>
      <c r="F509" s="10" t="s">
        <v>28</v>
      </c>
      <c r="G509" s="10">
        <v>2563</v>
      </c>
      <c r="H509" s="10" t="s">
        <v>253</v>
      </c>
      <c r="I509" s="10" t="s">
        <v>253</v>
      </c>
      <c r="J509" s="11" t="s">
        <v>665</v>
      </c>
      <c r="K509" s="11" t="s">
        <v>666</v>
      </c>
      <c r="L509" s="11" t="s">
        <v>109</v>
      </c>
      <c r="M509" s="10"/>
      <c r="P509" s="30" t="s">
        <v>1633</v>
      </c>
      <c r="Q509" s="30" t="s">
        <v>1632</v>
      </c>
      <c r="R509" s="31"/>
    </row>
  </sheetData>
  <autoFilter ref="A1:M509" xr:uid="{F8E17169-2EFF-4C99-BE0B-865DB0294B5A}">
    <sortState ref="A2:M509">
      <sortCondition ref="C1:C509"/>
    </sortState>
  </autoFilter>
  <hyperlinks>
    <hyperlink ref="D300" r:id="rId1" display="https://emenscr.nesdc.go.th/viewer/view.html?id=5b1e20aabdb2d17e2f9a164b&amp;username=mod04011" xr:uid="{58FF1168-3A92-4DE4-90FB-AFEB828FEB5B}"/>
    <hyperlink ref="D153" r:id="rId2" display="https://emenscr.nesdc.go.th/viewer/view.html?id=5b1f626fea79507e38d7c6ef&amp;username=mod02171" xr:uid="{FC71933D-DA94-449B-A517-518D2F6A5858}"/>
    <hyperlink ref="D157" r:id="rId3" display="https://emenscr.nesdc.go.th/viewer/view.html?id=5b1f82f6bdb2d17e2f9a1738&amp;username=mod02011" xr:uid="{1725FCB2-CA32-4DB0-AA53-3D1418ECE6D1}"/>
    <hyperlink ref="D301" r:id="rId4" display="https://emenscr.nesdc.go.th/viewer/view.html?id=5b34c9817eb59a406681fb20&amp;username=police000711" xr:uid="{ACA503C8-7014-486B-9729-8CE945F67107}"/>
    <hyperlink ref="D158" r:id="rId5" display="https://emenscr.nesdc.go.th/viewer/view.html?id=5b694ca2c14aec38731fece0&amp;username=nsc0802021" xr:uid="{31130E3F-5AD4-4393-BF9B-4D0E267208D6}"/>
    <hyperlink ref="D296" r:id="rId6" display="https://emenscr.nesdc.go.th/viewer/view.html?id=5b9789948419180f2e67afee&amp;username=nsc0802101" xr:uid="{C44893C1-2123-4D3A-8471-B7406AB6FCF9}"/>
    <hyperlink ref="D293" r:id="rId7" display="https://emenscr.nesdc.go.th/viewer/view.html?id=5bb0b8585e20fa0f39ce8abc&amp;username=nsc0802111" xr:uid="{CF6E7C44-6816-48A3-BDCE-411EE402FA57}"/>
    <hyperlink ref="D490" r:id="rId8" display="https://emenscr.nesdc.go.th/viewer/view.html?id=5bbaff238419180f2e67b0de&amp;username=mot08071" xr:uid="{C2ADF173-3778-4D04-9F6D-9DA82122EF0D}"/>
    <hyperlink ref="D442" r:id="rId9" display="https://emenscr.nesdc.go.th/viewer/view.html?id=5bbc613d84c4f5465dde390f&amp;username=mot08071" xr:uid="{5F69EB67-490B-44E1-A8E1-462D3F316AC5}"/>
    <hyperlink ref="D507" r:id="rId10" display="https://emenscr.nesdc.go.th/viewer/view.html?id=5bdc64e549b9c605ba60a2e4&amp;username=police000711" xr:uid="{DDAC881C-D44A-4E4F-B752-CB128492CF1C}"/>
    <hyperlink ref="D494" r:id="rId11" display="https://emenscr.nesdc.go.th/viewer/view.html?id=5c36c97be7476243cf89d636&amp;username=moe021321" xr:uid="{B01E531F-43BB-4B17-88EB-D68DC0CBFA34}"/>
    <hyperlink ref="D163" r:id="rId12" display="https://emenscr.nesdc.go.th/viewer/view.html?id=5c403b1c77ecb04948cddeb1&amp;username=lpru0534081" xr:uid="{25FC922B-3B04-4AC9-8FB1-5B62DD542422}"/>
    <hyperlink ref="D218" r:id="rId13" display="https://emenscr.nesdc.go.th/viewer/view.html?id=5d56636e0e9fc4172ab8e59b&amp;username=isoc51021" xr:uid="{2DB7998F-2A15-4640-826C-59E0E9EEF72C}"/>
    <hyperlink ref="D378" r:id="rId14" display="https://emenscr.nesdc.go.th/viewer/view.html?id=5d5a42f013cb590507223517&amp;username=isoc51021" xr:uid="{4441A854-B70A-4AB6-8F9F-B85E717D6241}"/>
    <hyperlink ref="D220" r:id="rId15" display="https://emenscr.nesdc.go.th/viewer/view.html?id=5d5a491f033c5d05164df9ee&amp;username=moe02961" xr:uid="{76991198-EC22-4B5B-A9B5-BD1149CBFBDC}"/>
    <hyperlink ref="D219" r:id="rId16" display="https://emenscr.nesdc.go.th/viewer/view.html?id=5d5a5014033c5d05164dfa00&amp;username=isoc51021" xr:uid="{7D97BF86-EFA9-4D98-A3F4-BAF0D666AD21}"/>
    <hyperlink ref="D299" r:id="rId17" display="https://emenscr.nesdc.go.th/viewer/view.html?id=5d5a5fec13cb590507223548&amp;username=isoc51021" xr:uid="{EC50934A-1CB6-42B7-ADCA-8C0760EF6D7D}"/>
    <hyperlink ref="D83" r:id="rId18" display="https://emenscr.nesdc.go.th/viewer/view.html?id=5d7368551fb892145693a41c&amp;username=moe02801" xr:uid="{79065E94-96AB-4059-A2DE-FD10C50DFAB9}"/>
    <hyperlink ref="D134" r:id="rId19" display="https://emenscr.nesdc.go.th/viewer/view.html?id=5d7b28523d0f8e5797702b2d&amp;username=moe5210541" xr:uid="{C15A3A2A-D39D-45B3-8565-AB3F83E686EE}"/>
    <hyperlink ref="D137" r:id="rId20" display="https://emenscr.nesdc.go.th/viewer/view.html?id=5d7b4a2e3d0f8e5797702b59&amp;username=moe5210171" xr:uid="{AB1CD64D-360E-4B50-BD28-D2A4ADF3CF34}"/>
    <hyperlink ref="D135" r:id="rId21" display="https://emenscr.nesdc.go.th/viewer/view.html?id=5d7b4cbf3d0f8e5797702b60&amp;username=moe5210391" xr:uid="{A90C4523-DD72-44CC-8F84-2B57FA37FE5F}"/>
    <hyperlink ref="D140" r:id="rId22" display="https://emenscr.nesdc.go.th/viewer/view.html?id=5d7f111ec9040805a028666f&amp;username=moe5210481" xr:uid="{F3EC16C9-ADD4-4771-84F7-F0C6D134C65E}"/>
    <hyperlink ref="D224" r:id="rId23" display="https://emenscr.nesdc.go.th/viewer/view.html?id=5d7f1e1142d188059b354f77&amp;username=moe52061" xr:uid="{7047CEBE-D16E-484C-8AC9-826DC0033F4D}"/>
    <hyperlink ref="D225" r:id="rId24" display="https://emenscr.nesdc.go.th/viewer/view.html?id=5d7f384642d188059b354fb5&amp;username=moe52061" xr:uid="{3E3CC0F8-6F50-46E2-92D3-6C5269D3F655}"/>
    <hyperlink ref="D2" r:id="rId25" display="https://emenscr.nesdc.go.th/viewer/view.html?id=5d7f3d9c6e6bea05a699b3df&amp;username=isoc51081" xr:uid="{25A97132-1EFA-4783-BB6D-E6367BA4089F}"/>
    <hyperlink ref="D154" r:id="rId26" display="https://emenscr.nesdc.go.th/viewer/view.html?id=5d7f432b42d188059b354fcd&amp;username=moe52061" xr:uid="{B56A075A-022C-45AA-9618-2C358999EC31}"/>
    <hyperlink ref="D141" r:id="rId27" display="https://emenscr.nesdc.go.th/viewer/view.html?id=5d7f5cb06e6bea05a699b43c&amp;username=moe52071" xr:uid="{780E28BC-6D74-4023-A9C2-ACC496AAB157}"/>
    <hyperlink ref="D493" r:id="rId28" display="https://emenscr.nesdc.go.th/viewer/view.html?id=5d84a49d6e6bea05a699b7d5&amp;username=moe02861" xr:uid="{D2FD6ACF-907E-405D-9C4A-44472083429C}"/>
    <hyperlink ref="D5" r:id="rId29" display="https://emenscr.nesdc.go.th/viewer/view.html?id=5d88922fc9040805a0286c1d&amp;username=isoc51201" xr:uid="{EA65AACB-25B9-4067-8E69-ED6060D52D90}"/>
    <hyperlink ref="D3" r:id="rId30" display="https://emenscr.nesdc.go.th/viewer/view.html?id=5d898be56e6bea05a699b902&amp;username=rus0585141" xr:uid="{76E6E3E1-099B-4613-BB1F-3CA46BC86F34}"/>
    <hyperlink ref="D223" r:id="rId31" display="https://emenscr.nesdc.go.th/viewer/view.html?id=5d8edcc58b07d036b595630a&amp;username=moe021301" xr:uid="{7CEC0B4A-9F1F-47FB-AACA-7632C828E958}"/>
    <hyperlink ref="D136" r:id="rId32" display="https://emenscr.nesdc.go.th/viewer/view.html?id=5d9064a3704cae3820512812&amp;username=moe5210161" xr:uid="{AB870360-B98D-4629-8428-93228FD43049}"/>
    <hyperlink ref="D138" r:id="rId33" display="https://emenscr.nesdc.go.th/viewer/view.html?id=5d906a63506bf53821c1e06b&amp;username=moe5210251" xr:uid="{EB401EBA-7B49-40E9-A4DF-57055583E452}"/>
    <hyperlink ref="D139" r:id="rId34" display="https://emenscr.nesdc.go.th/viewer/view.html?id=5d9310ca0fe8db04e62831b3&amp;username=moe5210261" xr:uid="{40D137D7-5CBC-4801-B07E-F01CAEF83150}"/>
    <hyperlink ref="D491" r:id="rId35" display="https://emenscr.nesdc.go.th/viewer/view.html?id=5d94ce0a644fd240c48a1dd7&amp;username=moe02371" xr:uid="{3871599C-F7A5-4EEC-AD32-402E550D9580}"/>
    <hyperlink ref="D492" r:id="rId36" display="https://emenscr.nesdc.go.th/viewer/view.html?id=5d94dbe58ee72640c581e53a&amp;username=moe02371" xr:uid="{7421E313-F25A-4ADD-BFDB-E327F5EEB8AF}"/>
    <hyperlink ref="D217" r:id="rId37" display="https://emenscr.nesdc.go.th/viewer/view.html?id=5d9b0c5407b4f43724b9b5cc&amp;username=moe5210261" xr:uid="{3B606D26-1B86-4ED8-A39D-D4AD576B7896}"/>
    <hyperlink ref="D12" r:id="rId38" display="https://emenscr.nesdc.go.th/viewer/view.html?id=5d9ef5bfd070455bd999d16d&amp;username=moe021231" xr:uid="{DBAEC2B3-EE0E-4C7C-8335-CB6A828994FB}"/>
    <hyperlink ref="D222" r:id="rId39" display="https://emenscr.nesdc.go.th/viewer/view.html?id=5d9ef9f21cf04a5bcff24465&amp;username=moe021231" xr:uid="{29AC657A-5F34-4E8B-A02A-86D9EB2EF530}"/>
    <hyperlink ref="D281" r:id="rId40" display="https://emenscr.nesdc.go.th/viewer/view.html?id=5dad931bd070455bd999d8a2&amp;username=moe02371" xr:uid="{B62B7671-B938-4460-9BA4-9BA2532F0498}"/>
    <hyperlink ref="D167" r:id="rId41" display="https://emenscr.nesdc.go.th/viewer/view.html?id=5ddf8e76db5d485e5144c6bd&amp;username=cmu6593171" xr:uid="{7AA40E76-E6F0-4D8B-8E92-13873EBB28DE}"/>
    <hyperlink ref="D221" r:id="rId42" display="https://emenscr.nesdc.go.th/viewer/view.html?id=5de17f30ef4cb551e9869a02&amp;username=moe021061" xr:uid="{7E9DDB85-0C82-4061-AB3F-0B0360CA04F0}"/>
    <hyperlink ref="D246" r:id="rId43" display="https://emenscr.nesdc.go.th/viewer/view.html?id=5de9d53e9f75a146bbce07ae&amp;username=mol02091" xr:uid="{38B5F4A3-2E40-4222-B1D8-11B9A30AB14B}"/>
    <hyperlink ref="D91" r:id="rId44" display="https://emenscr.nesdc.go.th/viewer/view.html?id=5dea05499f75a146bbce0810&amp;username=mol02091" xr:uid="{CF37D038-E790-4516-B12C-6EF8FF892355}"/>
    <hyperlink ref="D11" r:id="rId45" display="https://emenscr.nesdc.go.th/viewer/view.html?id=5dea0b0809987646b1c7958f&amp;username=moe021121" xr:uid="{8BEC80BF-B364-46E6-BC9C-52ECDA75E955}"/>
    <hyperlink ref="D13" r:id="rId46" display="https://emenscr.nesdc.go.th/viewer/view.html?id=5df0739d5ab6a64edd62fff3&amp;username=moe042181" xr:uid="{3A94C6B6-E60A-4B9E-BE17-B50E69896DA5}"/>
    <hyperlink ref="D389" r:id="rId47" display="https://emenscr.nesdc.go.th/viewer/view.html?id=5df31b90bd03be2c50f77fbd&amp;username=moi0017121" xr:uid="{061D98EC-CC4B-4B59-B017-70A99C1C8685}"/>
    <hyperlink ref="D298" r:id="rId48" display="https://emenscr.nesdc.go.th/viewer/view.html?id=5df74be1cf2dda1a4f64da29&amp;username=kpru053651" xr:uid="{A5DEBE50-5D80-47D3-A244-9EC67CA292FC}"/>
    <hyperlink ref="D159" r:id="rId49" display="https://emenscr.nesdc.go.th/viewer/view.html?id=5df859cd6b12163f58d5f69b&amp;username=kpru053651" xr:uid="{C2CE766B-470F-40B6-818A-F2F0361BD329}"/>
    <hyperlink ref="D160" r:id="rId50" display="https://emenscr.nesdc.go.th/viewer/view.html?id=5df85ec96b12163f58d5f6b3&amp;username=kpru053651" xr:uid="{887EB898-5FE3-48F3-8329-0EC3421A8CE9}"/>
    <hyperlink ref="D161" r:id="rId51" display="https://emenscr.nesdc.go.th/viewer/view.html?id=5df87d5b6b12163f58d5f6f7&amp;username=kpru053651" xr:uid="{CB2760C8-12E5-4C97-AEEA-4B633AD19CF7}"/>
    <hyperlink ref="D162" r:id="rId52" display="https://emenscr.nesdc.go.th/viewer/view.html?id=5df88721467aa83f5ec0af01&amp;username=kpru053651" xr:uid="{EA19D33F-3F04-4BEE-8393-1ACA61258DFE}"/>
    <hyperlink ref="D385" r:id="rId53" display="https://emenscr.nesdc.go.th/viewer/view.html?id=5df98e266b12163f58d5f7d5&amp;username=opm0001441" xr:uid="{D8F2D9F4-AEEC-4578-9BA4-1BAF32F98E15}"/>
    <hyperlink ref="D22" r:id="rId54" display="https://emenscr.nesdc.go.th/viewer/view.html?id=5dfb2b6bd2f24a1a689b4c60&amp;username=rus0585141" xr:uid="{03BCB729-3084-4966-BFFA-46600B2AFF01}"/>
    <hyperlink ref="D314" r:id="rId55" display="https://emenscr.nesdc.go.th/viewer/view.html?id=5dfb36c2d2f24a1a689b4cb3&amp;username=moe02451" xr:uid="{AB1C69F5-2429-499B-A2D5-53E98D5749A2}"/>
    <hyperlink ref="D4" r:id="rId56" display="https://emenscr.nesdc.go.th/viewer/view.html?id=5dfb53c5b03e921a67e374a9&amp;username=rus0585141" xr:uid="{232F030C-38FA-4C50-B06B-4E847D660C15}"/>
    <hyperlink ref="D506" r:id="rId57" display="https://emenscr.nesdc.go.th/viewer/view.html?id=5dfc4f8eb03e921a67e375dd&amp;username=moi0017421" xr:uid="{109950D3-3518-4E4E-A5D1-DD4E8A33E087}"/>
    <hyperlink ref="D295" r:id="rId58" display="https://emenscr.nesdc.go.th/viewer/view.html?id=5dfc6fd1e02dae1a6dd4be4a&amp;username=mod06041" xr:uid="{77751569-0333-4A69-B7D0-D85F1E8C980C}"/>
    <hyperlink ref="D226" r:id="rId59" display="https://emenscr.nesdc.go.th/viewer/view.html?id=5dfc8288d2f24a1a689b4eea&amp;username=nsc0802101" xr:uid="{E2DE1133-D899-44E7-935D-BAEA6DE7783D}"/>
    <hyperlink ref="D241" r:id="rId60" display="https://emenscr.nesdc.go.th/viewer/view.html?id=5e017f97ca0feb49b458bdec&amp;username=moe021081" xr:uid="{1B94CB8B-6C8C-435A-87AE-289EEDFF1D20}"/>
    <hyperlink ref="D38" r:id="rId61" display="https://emenscr.nesdc.go.th/viewer/view.html?id=5e01ac50ca0feb49b458bee6&amp;username=moe021081" xr:uid="{A898986C-0C6B-4564-A840-3E51479085B1}"/>
    <hyperlink ref="D168" r:id="rId62" display="https://emenscr.nesdc.go.th/viewer/view.html?id=5e01b33742c5ca49af55a905&amp;username=moe021081" xr:uid="{419FCB75-66AB-4E36-B14B-17003E6EE62B}"/>
    <hyperlink ref="D386" r:id="rId63" display="https://emenscr.nesdc.go.th/viewer/view.html?id=5e01bcf76f155549ab8fb878&amp;username=moi0019611" xr:uid="{8D6C1A51-4C76-4DBF-A810-1E7D75533609}"/>
    <hyperlink ref="D247" r:id="rId64" display="https://emenscr.nesdc.go.th/viewer/view.html?id=5e01c22c42c5ca49af55a95e&amp;username=moi0017471" xr:uid="{1DEBEEBC-EECC-4A64-A99A-8F8130F734D6}"/>
    <hyperlink ref="D503" r:id="rId65" display="https://emenscr.nesdc.go.th/viewer/view.html?id=5e01c51aca0feb49b458bf98&amp;username=moi0021241" xr:uid="{EDEA2EA0-90FB-4F07-BAD0-0377CC3EF7BC}"/>
    <hyperlink ref="D321" r:id="rId66" display="https://emenscr.nesdc.go.th/viewer/view.html?id=5e02e1006f155549ab8fbb95&amp;username=mod06101" xr:uid="{5C0B59E4-80E2-44A2-B418-4CB342524246}"/>
    <hyperlink ref="D242" r:id="rId67" display="https://emenscr.nesdc.go.th/viewer/view.html?id=5e02e7dbca0feb49b458c225&amp;username=moe021081" xr:uid="{8754B425-8680-40CD-8674-4BE6FD0E515C}"/>
    <hyperlink ref="D439" r:id="rId68" display="https://emenscr.nesdc.go.th/viewer/view.html?id=5e030e5042c5ca49af55ad4e&amp;username=moe021301" xr:uid="{E1B8ED2A-BB21-4A1D-8593-35D3DDB4A415}"/>
    <hyperlink ref="D39" r:id="rId69" display="https://emenscr.nesdc.go.th/viewer/view.html?id=5e041668b459dd49a9ac7a9f&amp;username=moe021081" xr:uid="{38F9E129-140D-4E64-8C39-5499302BDE59}"/>
    <hyperlink ref="D504" r:id="rId70" display="https://emenscr.nesdc.go.th/viewer/view.html?id=5e042776ca0feb49b458c57c&amp;username=moe021111" xr:uid="{3B37FABD-47E7-4481-8AAA-0D5B05532CF3}"/>
    <hyperlink ref="D380" r:id="rId71" display="https://emenscr.nesdc.go.th/viewer/view.html?id=5e043daab459dd49a9ac7bdf&amp;username=moi0018571" xr:uid="{9630F954-7B16-42E5-A3F9-3EADF2AA98A2}"/>
    <hyperlink ref="D302" r:id="rId72" display="https://emenscr.nesdc.go.th/viewer/view.html?id=5e043e1fb459dd49a9ac7be9&amp;username=police000711" xr:uid="{0B5D8D76-D7AF-47D2-AC32-7417EB91D52C}"/>
    <hyperlink ref="D496" r:id="rId73" display="https://emenscr.nesdc.go.th/viewer/view.html?id=5e04409042c5ca49af55b0f0&amp;username=moi0018761" xr:uid="{BD6D98FA-3E99-4904-8DB6-0AD4E400BA63}"/>
    <hyperlink ref="D36" r:id="rId74" display="https://emenscr.nesdc.go.th/viewer/view.html?id=5e046441b459dd49a9ac7d0b&amp;username=moi0021241" xr:uid="{2D8A16D0-4F31-4F1A-9DCE-BC2B023C9219}"/>
    <hyperlink ref="D17" r:id="rId75" display="https://emenscr.nesdc.go.th/viewer/view.html?id=5e04819a42c5ca49af55b2fc&amp;username=police000711" xr:uid="{4F4BB3C3-54B4-4108-AA0A-709F2BEB4B3B}"/>
    <hyperlink ref="D498" r:id="rId76" display="https://emenscr.nesdc.go.th/viewer/view.html?id=5e058ba30ad19a4457019e93&amp;username=moi0021181" xr:uid="{0C13960B-0ABD-434A-876E-E8E8F077BB60}"/>
    <hyperlink ref="D243" r:id="rId77" display="https://emenscr.nesdc.go.th/viewer/view.html?id=5e093d1ea0d4f63e608d15e2&amp;username=moe021121" xr:uid="{8788964B-0012-4830-BF46-C078E20AD018}"/>
    <hyperlink ref="D170" r:id="rId78" display="https://emenscr.nesdc.go.th/viewer/view.html?id=5e0993e4fe8d2c3e610a0fa4&amp;username=moi0017281" xr:uid="{A99FCEFD-BA07-4099-B06C-56890DB51387}"/>
    <hyperlink ref="D440" r:id="rId79" display="https://emenscr.nesdc.go.th/viewer/view.html?id=5e09aa87a0d4f63e608d1645&amp;username=moph0032131" xr:uid="{4218BEAA-E309-42E6-88E1-39D55232C6FD}"/>
    <hyperlink ref="D248" r:id="rId80" display="https://emenscr.nesdc.go.th/viewer/view.html?id=5e09e579fe8d2c3e610a1010&amp;username=moi0017261" xr:uid="{6E25233F-0214-4CA9-A204-7CE2E3011212}"/>
    <hyperlink ref="D37" r:id="rId81" display="https://emenscr.nesdc.go.th/viewer/view.html?id=5e12a01cc0ebc75943b59dc3&amp;username=moe02801" xr:uid="{3AA00FDD-1B7D-4962-9D2F-795050258DF9}"/>
    <hyperlink ref="D387" r:id="rId82" display="https://emenscr.nesdc.go.th/viewer/view.html?id=5e12b8d865d1e5594e988cf1&amp;username=moj020981" xr:uid="{BB288F9B-CED7-4DC5-AA2E-C5B646056E30}"/>
    <hyperlink ref="D235" r:id="rId83" display="https://emenscr.nesdc.go.th/viewer/view.html?id=5e16a42b46d0652ef447e40f&amp;username=moe02371" xr:uid="{E65A433D-0347-4D5B-95B4-504CBDBA1334}"/>
    <hyperlink ref="D505" r:id="rId84" display="https://emenscr.nesdc.go.th/viewer/view.html?id=5e1d6dce4480ac6890e22ac4&amp;username=moe042181" xr:uid="{2C473189-D94C-4920-9733-0A06F04B75DC}"/>
    <hyperlink ref="D237" r:id="rId85" display="https://emenscr.nesdc.go.th/viewer/view.html?id=5e1e8987ed738c689ae329cc&amp;username=isoc51021" xr:uid="{A5C7A248-4F05-437F-801F-62823F7755D2}"/>
    <hyperlink ref="D384" r:id="rId86" display="https://emenscr.nesdc.go.th/viewer/view.html?id=5e1e8f4ef6cf9012e3bf1ef6&amp;username=isoc51021" xr:uid="{33E775F4-270E-4259-8EFA-A3DD9F54059D}"/>
    <hyperlink ref="D444" r:id="rId87" display="https://emenscr.nesdc.go.th/viewer/view.html?id=5e1eb83e2505c512d9fdcf33&amp;username=moi5542031" xr:uid="{2ED14E5B-2C02-465D-A396-4E8949150735}"/>
    <hyperlink ref="D6" r:id="rId88" display="https://emenscr.nesdc.go.th/viewer/view.html?id=5e2011db93d5fc2a64c8773e&amp;username=isoc510091" xr:uid="{C0009765-84E6-4846-A174-EEE91B8DCC86}"/>
    <hyperlink ref="D7" r:id="rId89" display="https://emenscr.nesdc.go.th/viewer/view.html?id=5e2018c1d64e122a694ab41b&amp;username=isoc510091" xr:uid="{5F03114F-C7F5-44F1-A189-7DEFC1AD6026}"/>
    <hyperlink ref="D216" r:id="rId90" display="https://emenscr.nesdc.go.th/viewer/view.html?id=5e201c37f311422a706ee66a&amp;username=isoc510091" xr:uid="{65677B4A-4E97-4062-877B-059AD2A48D52}"/>
    <hyperlink ref="D8" r:id="rId91" display="https://emenscr.nesdc.go.th/viewer/view.html?id=5e2170cfc02d8e35c41ae529&amp;username=isoc51011" xr:uid="{C69B6872-F5CB-4011-B1D2-7CE38823AF41}"/>
    <hyperlink ref="D9" r:id="rId92" display="https://emenscr.nesdc.go.th/viewer/view.html?id=5e21a3b832d89c44a9e229da&amp;username=isoc51011" xr:uid="{FAB21FC1-B667-4315-ADE4-AA306C535CF3}"/>
    <hyperlink ref="D18" r:id="rId93" display="https://emenscr.nesdc.go.th/viewer/view.html?id=5e2a7636fe2e091ac2b2fd3b&amp;username=police000711" xr:uid="{01B78E02-1F5B-43D5-8F4C-DFE2409D552F}"/>
    <hyperlink ref="D19" r:id="rId94" display="https://emenscr.nesdc.go.th/viewer/view.html?id=5e2a7cf6fe2e091ac2b2fd4e&amp;username=police000711" xr:uid="{A3CEFFCA-4379-4373-A965-FA67D7DC5190}"/>
    <hyperlink ref="D227" r:id="rId95" display="https://emenscr.nesdc.go.th/viewer/view.html?id=5e2e60115118761f9767f10f&amp;username=amlo00081" xr:uid="{DE59290B-0E9D-4BE0-8A87-80242FED4079}"/>
    <hyperlink ref="D228" r:id="rId96" display="https://emenscr.nesdc.go.th/viewer/view.html?id=5e2e92d67d67aa2c8fa24fe2&amp;username=amlo00081" xr:uid="{1CF9CF7D-627E-4634-AF16-5D2819B14ED6}"/>
    <hyperlink ref="D229" r:id="rId97" display="https://emenscr.nesdc.go.th/viewer/view.html?id=5e2e953eb216632c83de7cb2&amp;username=amlo00081" xr:uid="{8778479A-FA62-4843-8788-985A3824ACAF}"/>
    <hyperlink ref="D230" r:id="rId98" display="https://emenscr.nesdc.go.th/viewer/view.html?id=5e2e98b196b7892c8a7aa5cd&amp;username=amlo00081" xr:uid="{E4D982DE-125E-4A8F-B040-579EDAD639EF}"/>
    <hyperlink ref="D231" r:id="rId99" display="https://emenscr.nesdc.go.th/viewer/view.html?id=5e2e9a6a96b7892c8a7aa5cf&amp;username=amlo00081" xr:uid="{0C5DAF16-A251-4BF0-B3B5-CF340AFA550B}"/>
    <hyperlink ref="D232" r:id="rId100" display="https://emenscr.nesdc.go.th/viewer/view.html?id=5e2e9d84dde1502c8857956a&amp;username=amlo00081" xr:uid="{41844A50-166F-42A5-9471-7798E48BC77D}"/>
    <hyperlink ref="D233" r:id="rId101" display="https://emenscr.nesdc.go.th/viewer/view.html?id=5e2ea2f73e5cb443da9a7ef6&amp;username=amlo00081" xr:uid="{06E69A15-1484-44E3-BC27-9B537502DC42}"/>
    <hyperlink ref="D164" r:id="rId102" display="https://emenscr.nesdc.go.th/viewer/view.html?id=5e2fa705848a262aed4bd0c5&amp;username=amlo00081" xr:uid="{5A0318AB-EEDC-404D-9DDC-0AEAF266C570}"/>
    <hyperlink ref="D14" r:id="rId103" display="https://emenscr.nesdc.go.th/viewer/view.html?id=5e2fa9d0c290112af4951af0&amp;username=amlo00081" xr:uid="{02E4BEAB-9A0F-4136-BD11-B7EA50B4B5D7}"/>
    <hyperlink ref="D15" r:id="rId104" display="https://emenscr.nesdc.go.th/viewer/view.html?id=5e2fb0117389762fe81abfa9&amp;username=amlo00081" xr:uid="{3C99FC49-809D-45B2-B915-95338BF1D015}"/>
    <hyperlink ref="D280" r:id="rId105" display="https://emenscr.nesdc.go.th/viewer/view.html?id=5e2fb2966a8c9a2fe3e8202e&amp;username=amlo00081" xr:uid="{297B3EF7-FE23-4164-894B-C63C663AD3F1}"/>
    <hyperlink ref="D16" r:id="rId106" display="https://emenscr.nesdc.go.th/viewer/view.html?id=5e2fb52e7389762fe81abfb3&amp;username=amlo00081" xr:uid="{30CC84B7-D226-45BA-BE5D-A470C2502D6D}"/>
    <hyperlink ref="D84" r:id="rId107" display="https://emenscr.nesdc.go.th/viewer/view.html?id=5e30f011f6a9a616f08fd01a&amp;username=cru05620151" xr:uid="{C5746973-3987-4CA6-B169-35112CF7AC77}"/>
    <hyperlink ref="D85" r:id="rId108" display="https://emenscr.nesdc.go.th/viewer/view.html?id=5e32642d69925d666d55da0a&amp;username=cru05620151" xr:uid="{5B55047E-FE4D-4B1D-A657-93E7020EAEA4}"/>
    <hyperlink ref="D234" r:id="rId109" display="https://emenscr.nesdc.go.th/viewer/view.html?id=5e327c2e0713f16663e7b3f3&amp;username=cru05620151" xr:uid="{DFA67346-E108-4FD5-A452-AF8AEE56649C}"/>
    <hyperlink ref="D443" r:id="rId110" display="https://emenscr.nesdc.go.th/viewer/view.html?id=5e3288306654ac017327c855&amp;username=cru05620151" xr:uid="{95B627CE-F847-4856-8C45-B42941E4917E}"/>
    <hyperlink ref="D500" r:id="rId111" display="https://emenscr.nesdc.go.th/viewer/view.html?id=5e32a0b8d3c2bc0be7046295&amp;username=cru05620151" xr:uid="{C7EF1080-90BB-43B8-BF14-87BEDF8B51A0}"/>
    <hyperlink ref="D10" r:id="rId112" display="https://emenscr.nesdc.go.th/viewer/view.html?id=5e33f05194454d3cff906dbb&amp;username=isoc51011" xr:uid="{7D15D8F1-513F-4BF7-B272-60C75BBA804B}"/>
    <hyperlink ref="D169" r:id="rId113" display="https://emenscr.nesdc.go.th/viewer/view.html?id=5e4364e441e4175e3c4b8a84&amp;username=moac26011" xr:uid="{1160F217-0498-4694-B1D8-0132A513BC9C}"/>
    <hyperlink ref="D23" r:id="rId114" display="https://emenscr.nesdc.go.th/viewer/view.html?id=5e4fa99dae0b5045c78f4bd0&amp;username=isoc510091" xr:uid="{F22D7302-E984-45F6-AE80-ADE236C1B1CF}"/>
    <hyperlink ref="D24" r:id="rId115" display="https://emenscr.nesdc.go.th/viewer/view.html?id=5e54cb30df84aa70c60fd959&amp;username=isoc510091" xr:uid="{B30741CF-544D-482E-A08D-0266F616B70C}"/>
    <hyperlink ref="D311" r:id="rId116" display="https://emenscr.nesdc.go.th/viewer/view.html?id=5e5f2c4e5c918a1bc54a880f&amp;username=isoc510091" xr:uid="{DD99F622-1E2B-409E-BD92-E7B7AFBED77A}"/>
    <hyperlink ref="D447" r:id="rId117" display="https://emenscr.nesdc.go.th/viewer/view.html?id=5e6b4a8c7e35b4730c480d4e&amp;username=isoc51201" xr:uid="{AF736C15-BBEF-4269-83B7-8D80B28E3377}"/>
    <hyperlink ref="D306" r:id="rId118" display="https://emenscr.nesdc.go.th/viewer/view.html?id=5e6f240078f3747307889194&amp;username=isoc51201" xr:uid="{E784451A-1615-4D06-923C-58E20AFBA6FC}"/>
    <hyperlink ref="D307" r:id="rId119" display="https://emenscr.nesdc.go.th/viewer/view.html?id=5e7328f0ef83a72877c8f033&amp;username=isoc51201" xr:uid="{250529F8-01CF-479B-A451-31697E5FB4F7}"/>
    <hyperlink ref="D308" r:id="rId120" display="https://emenscr.nesdc.go.th/viewer/view.html?id=5e732e7d808b6c2882b7774a&amp;username=isoc51201" xr:uid="{BAA6B9AE-84A9-474C-9C6B-36281AB32BF4}"/>
    <hyperlink ref="D309" r:id="rId121" display="https://emenscr.nesdc.go.th/viewer/view.html?id=5e73374a3ce0a92872301dc9&amp;username=isoc51201" xr:uid="{78765121-F997-4B83-A924-4BAE4624752D}"/>
    <hyperlink ref="D310" r:id="rId122" display="https://emenscr.nesdc.go.th/viewer/view.html?id=5e81a61f118a613b3e229684&amp;username=isoc51201" xr:uid="{CB4595A0-8EBF-4896-B114-ADD0D2C08550}"/>
    <hyperlink ref="D497" r:id="rId123" display="https://emenscr.nesdc.go.th/viewer/view.html?id=5e902fc19f65440f3c89be6d&amp;username=moi0021541" xr:uid="{B049ABBE-85C4-44F0-A6F6-BD29F57E50DF}"/>
    <hyperlink ref="D35" r:id="rId124" display="https://emenscr.nesdc.go.th/viewer/view.html?id=5e913e97089a320f303662f8&amp;username=moi0021541" xr:uid="{48F38A79-C21B-4A6F-ACD1-61526623CDBC}"/>
    <hyperlink ref="D240" r:id="rId125" display="https://emenscr.nesdc.go.th/viewer/view.html?id=5e9e9ec3d08c5042c489e28a&amp;username=moe02821" xr:uid="{0C94B730-BD8D-4914-B1D4-27F22B730BE0}"/>
    <hyperlink ref="D452" r:id="rId126" display="https://emenscr.nesdc.go.th/viewer/view.html?id=5ea8f660e7ad502415e1107f&amp;username=moe02821" xr:uid="{4AFF3BEC-585B-445C-B04D-FB7F8EB4AA8A}"/>
    <hyperlink ref="D453" r:id="rId127" display="https://emenscr.nesdc.go.th/viewer/view.html?id=5ea8fa9ae7ad502415e11088&amp;username=moe02821" xr:uid="{CF6B57A5-1DD8-42C0-B881-78D9DFF25D22}"/>
    <hyperlink ref="D245" r:id="rId128" display="https://emenscr.nesdc.go.th/viewer/view.html?id=5ecb76b50613a5509f58c0fe&amp;username=ksu05681" xr:uid="{F645B8D6-03F9-41F4-86DD-A1562F26F259}"/>
    <hyperlink ref="D238" r:id="rId129" display="https://emenscr.nesdc.go.th/viewer/view.html?id=5ecc8ddd3ff32233f30c0e25&amp;username=moe02761" xr:uid="{DECF55A6-C8AD-4034-BB32-281040B5850D}"/>
    <hyperlink ref="D441" r:id="rId130" display="https://emenscr.nesdc.go.th/viewer/view.html?id=5ecfe1e1586266248e58b990&amp;username=moe0210461" xr:uid="{28C4607A-CA9C-4FAF-ACF9-20DE637C73E2}"/>
    <hyperlink ref="D438" r:id="rId131" display="https://emenscr.nesdc.go.th/viewer/view.html?id=5ed9f7947248cb604aa91ff1&amp;username=moe02871" xr:uid="{7D5F0BFC-D9E6-4A8D-8BBA-01D51C29379D}"/>
    <hyperlink ref="D244" r:id="rId132" display="https://emenscr.nesdc.go.th/viewer/view.html?id=5ee0532ea360ea2532ef3212&amp;username=moe021301" xr:uid="{6F84EE87-A987-4BC8-8984-9BDD0A33321B}"/>
    <hyperlink ref="D437" r:id="rId133" display="https://emenscr.nesdc.go.th/viewer/view.html?id=5ee350dc16b5c30e539d991a&amp;username=obec_regional_12_31" xr:uid="{6F307F3F-FE0E-47DA-B4CA-C002C12C8BA8}"/>
    <hyperlink ref="D383" r:id="rId134" display="https://emenscr.nesdc.go.th/viewer/view.html?id=5ee98c879409b63d7ad2d90b&amp;username=obec_regional_46_51" xr:uid="{EB30D46B-87CD-4CF9-A40E-1EEFBF6A694E}"/>
    <hyperlink ref="D25" r:id="rId135" display="https://emenscr.nesdc.go.th/viewer/view.html?id=5eeb08fc64d065181812686f&amp;username=obec_regional_67_21" xr:uid="{EF8BB538-D458-4BC4-877C-86C9DDEA0067}"/>
    <hyperlink ref="D26" r:id="rId136" display="https://emenscr.nesdc.go.th/viewer/view.html?id=5eec265f87fc7f200c77000e&amp;username=obec_regional_67_21" xr:uid="{A19E676A-480E-4FB1-84DB-7CFB42BB5139}"/>
    <hyperlink ref="D31" r:id="rId137" display="https://emenscr.nesdc.go.th/viewer/view.html?id=5eec79e177a2d22012dc04ff&amp;username=obec_regional_54_21" xr:uid="{A50236A5-482C-4F70-849D-FDA745EB4100}"/>
    <hyperlink ref="D27" r:id="rId138" display="https://emenscr.nesdc.go.th/viewer/view.html?id=5eec84c577a2d22012dc0518&amp;username=obec_regional_67_21" xr:uid="{F00C9232-D2DF-412A-A886-FD4911F2AEF4}"/>
    <hyperlink ref="D434" r:id="rId139" display="https://emenscr.nesdc.go.th/viewer/view.html?id=5ef069e23148937792cabaa4&amp;username=srru0546121" xr:uid="{94477A41-32AB-47F7-8C6A-7834D985FDD9}"/>
    <hyperlink ref="D165" r:id="rId140" display="https://emenscr.nesdc.go.th/viewer/view.html?id=5ef185c5abd22b7785e18218&amp;username=srru0546121" xr:uid="{4D1B349E-2D40-48BD-87BD-6D4F25911EDE}"/>
    <hyperlink ref="D501" r:id="rId141" display="https://emenscr.nesdc.go.th/viewer/view.html?id=5ef1becc45ee157786c51d42&amp;username=srru0546121" xr:uid="{CAFF1091-6816-4436-9C9F-7C95D7E3A18D}"/>
    <hyperlink ref="D379" r:id="rId142" display="https://emenscr.nesdc.go.th/viewer/view.html?id=5ef1cc6d984a3d778cf2c890&amp;username=srru0546121" xr:uid="{BA7800DF-9E1D-4C10-85F3-536E321C6D8A}"/>
    <hyperlink ref="D508" r:id="rId143" display="https://emenscr.nesdc.go.th/viewer/view.html?id=5ef1d16545ee157786c51d78&amp;username=srru0546121" xr:uid="{A395556B-5615-4FB0-8DBD-D981A06C983D}"/>
    <hyperlink ref="D509" r:id="rId144" display="https://emenscr.nesdc.go.th/viewer/view.html?id=5ef2cbafd3620b47896bc096&amp;username=srru0546121" xr:uid="{D48D15BC-A2F6-4CCE-A9C6-A4985330B5A1}"/>
    <hyperlink ref="D166" r:id="rId145" display="https://emenscr.nesdc.go.th/viewer/view.html?id=5ef2d9db2d7d7a47827f1796&amp;username=srru0546121" xr:uid="{F1D95F20-64C7-4B4A-A3A8-B84D03A54B31}"/>
    <hyperlink ref="D32" r:id="rId146" display="https://emenscr.nesdc.go.th/viewer/view.html?id=5ef31f1ed31fdf47830be2c0&amp;username=obec_regional_86_31" xr:uid="{68F86E82-B712-400A-92ED-95AAC758A1CD}"/>
    <hyperlink ref="D449" r:id="rId147" display="https://emenscr.nesdc.go.th/viewer/view.html?id=5ef4432cd3620b47896bc235&amp;username=obec_regional_86_31" xr:uid="{F1D6E826-5DD4-46C8-8E0B-17F12B89AD0C}"/>
    <hyperlink ref="D436" r:id="rId148" display="https://emenscr.nesdc.go.th/viewer/view.html?id=5ef5a4b802447a28f69862aa&amp;username=obec_regional_92_21" xr:uid="{FA82D9D0-C281-4D74-A29C-A0D1C96BCBBA}"/>
    <hyperlink ref="D239" r:id="rId149" display="https://emenscr.nesdc.go.th/viewer/view.html?id=5ef9ac2202447a28f6986504&amp;username=moe02761" xr:uid="{572DDC93-0F8A-455B-B567-66F5B4CD0E26}"/>
    <hyperlink ref="D34" r:id="rId150" display="https://emenscr.nesdc.go.th/viewer/view.html?id=5efaaeae57198c3313f5eb9d&amp;username=obec_regional_85_21" xr:uid="{F56D2AA5-9DF8-4FE6-98F3-B42D30638923}"/>
    <hyperlink ref="D502" r:id="rId151" display="https://emenscr.nesdc.go.th/viewer/view.html?id=5efae980db1feb330d6e4505&amp;username=srru0546061" xr:uid="{2B9BB469-EDC6-43FC-B61C-72B86490271A}"/>
    <hyperlink ref="D283" r:id="rId152" display="https://emenscr.nesdc.go.th/viewer/view.html?id=5efea18bfcd5ae2a9915eeef&amp;username=obec_regional_54_41" xr:uid="{31437D4D-9A41-4258-BB30-10456271AB00}"/>
    <hyperlink ref="D312" r:id="rId153" display="https://emenscr.nesdc.go.th/viewer/view.html?id=5f06f624fcb1dd522419d4e7&amp;username=moe02961" xr:uid="{3115438F-B154-40CC-B79B-FD17E8956ACA}"/>
    <hyperlink ref="D33" r:id="rId154" display="https://emenscr.nesdc.go.th/viewer/view.html?id=5f0811151a895406b51ed40a&amp;username=obec_regional_30_51" xr:uid="{A579C268-D4AA-4485-B8BD-FA55CB30CE2A}"/>
    <hyperlink ref="D28" r:id="rId155" display="https://emenscr.nesdc.go.th/viewer/view.html?id=5f0fb487fc4e2c5914ec03d9&amp;username=obec_regional_67_21" xr:uid="{242EBD20-132C-459D-85A2-DC11BAF00931}"/>
    <hyperlink ref="D20" r:id="rId156" display="https://emenscr.nesdc.go.th/viewer/view.html?id=5f168f0092aeb43bb0d37541&amp;username=police000711" xr:uid="{276DE143-2D52-4F1F-8160-059F244B969D}"/>
    <hyperlink ref="D282" r:id="rId157" display="https://emenscr.nesdc.go.th/viewer/view.html?id=5f169e5373a60474c4c8108d&amp;username=obec_regional_67_21" xr:uid="{417FE200-CED2-47E1-BCA2-A51F42B788DB}"/>
    <hyperlink ref="D21" r:id="rId158" display="https://emenscr.nesdc.go.th/viewer/view.html?id=5f16adce73a60474c4c810bd&amp;username=police000711" xr:uid="{C6018D17-BAD8-414B-A2C7-D02ECD3627DD}"/>
    <hyperlink ref="D90" r:id="rId159" display="https://emenscr.nesdc.go.th/viewer/view.html?id=5f1e54d2b802462ae03c5860&amp;username=moe021181" xr:uid="{9DB249B4-2B0D-448E-9DB2-792BF85C4A3F}"/>
    <hyperlink ref="D450" r:id="rId160" display="https://emenscr.nesdc.go.th/viewer/view.html?id=5f2911744ae89a0c1450de7e&amp;username=obec_regional_72_51" xr:uid="{08994120-F302-4D9E-AEF5-ACB5A77F1513}"/>
    <hyperlink ref="D451" r:id="rId161" display="https://emenscr.nesdc.go.th/viewer/view.html?id=5f2bbb3d1bb712252cdabb92&amp;username=obec_regional_72_51" xr:uid="{ED34BBBA-B940-425A-8669-D2F762685CE0}"/>
    <hyperlink ref="D448" r:id="rId162" display="https://emenscr.nesdc.go.th/viewer/view.html?id=5f2d02111e9bcf1b6a336736&amp;username=obec_regional_40_51" xr:uid="{91B7FD3A-62A3-4CBD-86A0-A0D82C8A261D}"/>
    <hyperlink ref="D382" r:id="rId163" display="https://emenscr.nesdc.go.th/viewer/view.html?id=5f432dd4dc41d172956e72c7&amp;username=obec_regional_84_51" xr:uid="{5DFA47FE-0D60-4D0C-8657-9563138F8927}"/>
    <hyperlink ref="D381" r:id="rId164" display="https://emenscr.nesdc.go.th/viewer/view.html?id=5f588e7995e60e0fbef41c0b&amp;username=moi0018271" xr:uid="{1A5563C1-6276-4A7D-8175-13C5DA32CC4C}"/>
    <hyperlink ref="D303" r:id="rId165" display="https://emenscr.nesdc.go.th/viewer/view.html?id=5f686cdef577d8185ee015a3&amp;username=srru0546121" xr:uid="{47477281-D22B-4B7C-A5AD-2711B5E08F2D}"/>
    <hyperlink ref="D304" r:id="rId166" display="https://emenscr.nesdc.go.th/viewer/view.html?id=5f686ff1f577d8185ee015a8&amp;username=srru0546121" xr:uid="{14413773-97FC-4A04-BE5A-191829DA21DF}"/>
    <hyperlink ref="D305" r:id="rId167" display="https://emenscr.nesdc.go.th/viewer/view.html?id=5f68730b0f92324608a111fe&amp;username=srru0546121" xr:uid="{EC30CDD8-04F7-4ED2-8AC2-2DCF7BEACE36}"/>
    <hyperlink ref="D495" r:id="rId168" display="https://emenscr.nesdc.go.th/viewer/view.html?id=5f69b8740f92324608a11270&amp;username=srru0546121" xr:uid="{9D68142D-7140-4F2A-A4A9-18FD0E234EAC}"/>
    <hyperlink ref="D435" r:id="rId169" display="https://emenscr.nesdc.go.th/viewer/view.html?id=5f6d76627c54104601acfce5&amp;username=srru0546121" xr:uid="{9F848E53-1B8F-4ADB-B52D-D931F9970256}"/>
    <hyperlink ref="D445" r:id="rId170" display="https://emenscr.nesdc.go.th/viewer/view.html?id=5f72ba590f92324608a114a0&amp;username=srru0546121" xr:uid="{44ECC457-6862-4460-9FF8-8245000CC803}"/>
    <hyperlink ref="D446" r:id="rId171" display="https://emenscr.nesdc.go.th/viewer/view.html?id=5f74038a7c54104601acfe58&amp;username=srru0546121" xr:uid="{E28C0B34-0D69-4B03-A22B-51A5E1316CB9}"/>
    <hyperlink ref="D29" r:id="rId172" display="https://emenscr.nesdc.go.th/viewer/view.html?id=5f743dff9c6af045fbf3d0c0&amp;username=obec_regional_67_21" xr:uid="{957C4FF9-0A41-4FAB-AA21-897E6FEABC16}"/>
    <hyperlink ref="D86" r:id="rId173" display="https://emenscr.nesdc.go.th/viewer/view.html?id=5f74477a06a32245fa4447f5&amp;username=obec_regional_13_31" xr:uid="{9708D362-3826-4CCB-BF15-4B35A6EEF799}"/>
    <hyperlink ref="D88" r:id="rId174" display="https://emenscr.nesdc.go.th/viewer/view.html?id=5f7558747c54104601acfeea&amp;username=obec_regional_84_21" xr:uid="{5C9B8DEC-98B2-447B-AA8E-CFD22ED2DE87}"/>
    <hyperlink ref="D142" r:id="rId175" display="https://emenscr.nesdc.go.th/viewer/view.html?id=5f7d7c126d1bfe67ef0f54df&amp;username=obec_regional_67_21" xr:uid="{B9828B3A-6EB0-470F-A561-3D613EDE75D9}"/>
    <hyperlink ref="D30" r:id="rId176" display="https://emenscr.nesdc.go.th/viewer/view.html?id=5f7ed5d647633f5eb069c51b&amp;username=obec_regional_67_21" xr:uid="{55BD2A3C-06EC-40B7-ACD0-97CB4B8CFF8D}"/>
    <hyperlink ref="D50" r:id="rId177" display="https://emenscr.nesdc.go.th/viewer/view.html?id=5f864515157ce2558b0f5846&amp;username=isoc51121" xr:uid="{70A3CC34-0094-4A32-BFCF-899AFC5D66DC}"/>
    <hyperlink ref="D51" r:id="rId178" display="https://emenscr.nesdc.go.th/viewer/view.html?id=5f866fbcbaef226e6e3d2580&amp;username=isoc51121" xr:uid="{36183D20-1798-48B8-8AA6-DCF62E05F6EB}"/>
    <hyperlink ref="D52" r:id="rId179" display="https://emenscr.nesdc.go.th/viewer/view.html?id=5f8695619c13036e63c9d72e&amp;username=isoc51121" xr:uid="{F3A0B4A0-1F24-42C0-BB2C-B1DF1D47094A}"/>
    <hyperlink ref="D454" r:id="rId180" display="https://emenscr.nesdc.go.th/viewer/view.html?id=5f87cfa6bbf6b37fd241cfc9&amp;username=mot060271" xr:uid="{9D6CB937-CE8A-4853-A1B1-F3180E60EBBB}"/>
    <hyperlink ref="D53" r:id="rId181" display="https://emenscr.nesdc.go.th/viewer/view.html?id=5f88fe45df059b3a1acf34f9&amp;username=isoc51121" xr:uid="{98B9AE49-9B90-4204-A0EF-739F6DD91A0A}"/>
    <hyperlink ref="D403" r:id="rId182" display="https://emenscr.nesdc.go.th/viewer/view.html?id=5f8916f37c428e3b0e2d8afc&amp;username=isoc51031" xr:uid="{C72504FB-A4D6-4ED9-92DC-374281EDB9EA}"/>
    <hyperlink ref="D87" r:id="rId183" display="https://emenscr.nesdc.go.th/viewer/view.html?id=5f8d4d9011a7db3c1e1dbe74&amp;username=obec_regional_13_31" xr:uid="{AB23F4FF-7B5D-4ACD-B9ED-4FDCDA1C66F1}"/>
    <hyperlink ref="D92" r:id="rId184" display="https://emenscr.nesdc.go.th/viewer/view.html?id=5f8e9d2441426e3c114ab5e2&amp;username=ect00041" xr:uid="{5A4BB9B6-3F02-4835-968B-3903C1CBFFC8}"/>
    <hyperlink ref="D56" r:id="rId185" display="https://emenscr.nesdc.go.th/viewer/view.html?id=5f9012ba33e3e6255d226970&amp;username=isoc51021" xr:uid="{AE82385D-E417-45B7-9859-AEE73A53A11A}"/>
    <hyperlink ref="D48" r:id="rId186" display="https://emenscr.nesdc.go.th/viewer/view.html?id=5f91086a0213e210262d26cb&amp;username=isoc51201" xr:uid="{E92AFA32-B540-45A3-B1B6-D7CCA32592FC}"/>
    <hyperlink ref="D313" r:id="rId187" display="https://emenscr.nesdc.go.th/viewer/view.html?id=5f9547bc96168859c95eb820&amp;username=moe021051" xr:uid="{4D316561-72AB-4CF0-AD4F-AAAF54F869ED}"/>
    <hyperlink ref="D388" r:id="rId188" display="https://emenscr.nesdc.go.th/viewer/view.html?id=5f96925989823720ff75616e&amp;username=moe021281" xr:uid="{FDCD5F8E-77D1-479C-9B52-82FAB5DB094E}"/>
    <hyperlink ref="D58" r:id="rId189" display="https://emenscr.nesdc.go.th/viewer/view.html?id=5f96ce30eb355920f55513bb&amp;username=isoc51011" xr:uid="{F8FA4A07-B44F-4251-A959-0EFD580E2734}"/>
    <hyperlink ref="D59" r:id="rId190" display="https://emenscr.nesdc.go.th/viewer/view.html?id=5f96d70c383c5f20fb352a1f&amp;username=isoc51011" xr:uid="{6479BF48-669C-4F4B-B320-870966126555}"/>
    <hyperlink ref="D146" r:id="rId191" display="https://emenscr.nesdc.go.th/viewer/view.html?id=5f96de1a383c5f20fb352a24&amp;username=isoc51011" xr:uid="{FDC509C2-EDD6-4E1A-9C4A-DB08612BD4C2}"/>
    <hyperlink ref="D373" r:id="rId192" display="https://emenscr.nesdc.go.th/viewer/view.html?id=5f979761383c5f20fb352aaf&amp;username=isoc51021" xr:uid="{5490177B-73AE-42B7-8F8D-F435B9006CD3}"/>
    <hyperlink ref="D320" r:id="rId193" display="https://emenscr.nesdc.go.th/viewer/view.html?id=5f979f76eb355920f5551473&amp;username=isoc51021" xr:uid="{26798DDF-1F22-403B-8E0B-337692D3EC7A}"/>
    <hyperlink ref="D111" r:id="rId194" display="https://emenscr.nesdc.go.th/viewer/view.html?id=5f97a944a1c00920fc169b0e&amp;username=isoc51021" xr:uid="{CF72336E-429A-46B1-ACBA-DEB0598AB6C2}"/>
    <hyperlink ref="D396" r:id="rId195" display="https://emenscr.nesdc.go.th/viewer/view.html?id=5f97b9f3a1c00920fc169b3a&amp;username=isoc51021" xr:uid="{4544B7CC-9EA7-4C4F-BC55-AF9F68357302}"/>
    <hyperlink ref="D252" r:id="rId196" display="https://emenscr.nesdc.go.th/viewer/view.html?id=5f97be2f89823720ff756316&amp;username=isoc51201" xr:uid="{37CF2004-DA81-45F2-A869-16BA83F56A10}"/>
    <hyperlink ref="D253" r:id="rId197" display="https://emenscr.nesdc.go.th/viewer/view.html?id=5f97c8e8eb355920f555152b&amp;username=isoc51201" xr:uid="{87DFC2A0-E6C1-4CC9-A052-72D287963FEC}"/>
    <hyperlink ref="D394" r:id="rId198" display="https://emenscr.nesdc.go.th/viewer/view.html?id=5f97cc56eb355920f5551544&amp;username=isoc51201" xr:uid="{5334992B-AC35-4F39-A5D9-18EF60B0CDFA}"/>
    <hyperlink ref="D319" r:id="rId199" display="https://emenscr.nesdc.go.th/viewer/view.html?id=5f97cff28f85573e34699ce9&amp;username=isoc51201" xr:uid="{0FDA9C67-4907-425D-9C2B-65A9E0C4C8DC}"/>
    <hyperlink ref="D49" r:id="rId200" display="https://emenscr.nesdc.go.th/viewer/view.html?id=5f97d7409e1aee3e3c42c989&amp;username=isoc51201" xr:uid="{1F800906-4ACD-4887-B428-4A17BB417818}"/>
    <hyperlink ref="D397" r:id="rId201" display="https://emenscr.nesdc.go.th/viewer/view.html?id=5f98299681f871152180a913&amp;username=isoc51021" xr:uid="{71761900-2664-4AA0-8432-4C4A859F51A5}"/>
    <hyperlink ref="D286" r:id="rId202" display="https://emenscr.nesdc.go.th/viewer/view.html?id=5f982c9881f871152180a915&amp;username=isoc51021" xr:uid="{00E39C30-BD03-451C-BD24-60F8351ED22C}"/>
    <hyperlink ref="D57" r:id="rId203" display="https://emenscr.nesdc.go.th/viewer/view.html?id=5f982ecb7bed86152ed8c939&amp;username=isoc51021" xr:uid="{268F3947-DAB1-481C-A807-C2279714FED0}"/>
    <hyperlink ref="D109" r:id="rId204" display="https://emenscr.nesdc.go.th/viewer/view.html?id=5f98f48b7bed86152ed8ca18&amp;username=isoc510091" xr:uid="{2FCAEE56-47BF-4D0F-ABD7-9FE7A92FE418}"/>
    <hyperlink ref="D236" r:id="rId205" display="https://emenscr.nesdc.go.th/viewer/view.html?id=5f9a84f49be3a25b6cc1a4f8&amp;username=obec_regional_72_51" xr:uid="{55A246D1-7066-4D18-ADBE-0B6AE9068CFC}"/>
    <hyperlink ref="D322" r:id="rId206" display="https://emenscr.nesdc.go.th/viewer/view.html?id=5f9ad73c9be3a25b6cc1a5b3&amp;username=isoc51071" xr:uid="{DDACBB1F-8366-4386-BADD-8ADC87BE3A37}"/>
    <hyperlink ref="D323" r:id="rId207" display="https://emenscr.nesdc.go.th/viewer/view.html?id=5f9ade278f85135b66769f5e&amp;username=isoc51071" xr:uid="{353372E9-084A-43F8-8543-B2154954006C}"/>
    <hyperlink ref="D108" r:id="rId208" display="https://emenscr.nesdc.go.th/viewer/view.html?id=5f9b7d999be3a25b6cc1a604&amp;username=isoc51101" xr:uid="{5A5D9AA7-D908-4513-BD6B-691E3DFA5DF5}"/>
    <hyperlink ref="D457" r:id="rId209" display="https://emenscr.nesdc.go.th/viewer/view.html?id=5f9b82512310b05b6ef48969&amp;username=isoc51101" xr:uid="{0C433DB7-48B7-4883-BF12-1363DA3F0ABD}"/>
    <hyperlink ref="D410" r:id="rId210" display="https://emenscr.nesdc.go.th/viewer/view.html?id=5f9b8e468f85135b6676a059&amp;username=isoc51071" xr:uid="{ABB9769D-4D93-4540-A40C-25FC8075344B}"/>
    <hyperlink ref="D324" r:id="rId211" display="https://emenscr.nesdc.go.th/viewer/view.html?id=5f9b93424987765599859df3&amp;username=isoc51071" xr:uid="{AF009AA9-E262-476C-8437-26DAFF8AAEC9}"/>
    <hyperlink ref="D89" r:id="rId212" display="https://emenscr.nesdc.go.th/viewer/view.html?id=5f9b973f5bce6b5590e68539&amp;username=obec_regional_72_51" xr:uid="{E1006598-C01D-4E5E-B085-8F1120441BAE}"/>
    <hyperlink ref="D63" r:id="rId213" display="https://emenscr.nesdc.go.th/viewer/view.html?id=5f9b9c535bce6b5590e6857d&amp;username=isoc51071" xr:uid="{7B2FF4AD-3615-46E2-9151-7CF2C0535CF2}"/>
    <hyperlink ref="D325" r:id="rId214" display="https://emenscr.nesdc.go.th/viewer/view.html?id=5f9b9cd65bce6b5590e68582&amp;username=isoc51071" xr:uid="{763DB4C6-0DB9-4231-B86B-644E94D30152}"/>
    <hyperlink ref="D326" r:id="rId215" display="https://emenscr.nesdc.go.th/viewer/view.html?id=5f9ba40e4987765599859e69&amp;username=isoc51071" xr:uid="{3797D4AE-68BA-49C6-B39E-779536752B12}"/>
    <hyperlink ref="D284" r:id="rId216" display="https://emenscr.nesdc.go.th/viewer/view.html?id=5f9bc13c457fa27521f7f48c&amp;username=isoc-ts" xr:uid="{1DF982E2-D900-4827-9EAF-04C97DAC32F7}"/>
    <hyperlink ref="D44" r:id="rId217" display="https://emenscr.nesdc.go.th/viewer/view.html?id=5f9fa4ecc463834c482c55ce&amp;username=isoc51211" xr:uid="{C2673CA0-09EB-4825-90AE-00072019241A}"/>
    <hyperlink ref="D148" r:id="rId218" display="https://emenscr.nesdc.go.th/viewer/view.html?id=5f9fbb599402b9793b5a9628&amp;username=moac26011" xr:uid="{FFD69C11-3E77-4DD4-8169-A6F77324F03B}"/>
    <hyperlink ref="D45" r:id="rId219" display="https://emenscr.nesdc.go.th/viewer/view.html?id=5f9fc650001012172fdbbca6&amp;username=isoc51211" xr:uid="{A68C5135-27D8-40D6-A1A0-226226C0071F}"/>
    <hyperlink ref="D46" r:id="rId220" display="https://emenscr.nesdc.go.th/viewer/view.html?id=5fa0c65f988b886eeee424a8&amp;username=isoc51211" xr:uid="{6A800E48-F4C0-42AD-8DAA-03BFCC54D616}"/>
    <hyperlink ref="D54" r:id="rId221" display="https://emenscr.nesdc.go.th/viewer/view.html?id=5fa385a7026fb63148ecfb29&amp;username=isoc510091" xr:uid="{6A72C3CF-5BFB-4026-9E39-27E722E6681C}"/>
    <hyperlink ref="D411" r:id="rId222" display="https://emenscr.nesdc.go.th/viewer/view.html?id=5fa5080be01fd33f818a4684&amp;username=moi0017471" xr:uid="{B3ED923E-2ED3-4265-92FA-F2C8A3804C73}"/>
    <hyperlink ref="D40" r:id="rId223" display="https://emenscr.nesdc.go.th/viewer/view.html?id=5fa8f651e708b36c432df7e1&amp;username=police000711" xr:uid="{35B7889B-D432-406C-A0C3-CA8931E489EA}"/>
    <hyperlink ref="D93" r:id="rId224" display="https://emenscr.nesdc.go.th/viewer/view.html?id=5faba1f62806e76c3c3d64b3&amp;username=police000711" xr:uid="{9FE69F55-1A62-4E19-8D12-FD14A15FA71C}"/>
    <hyperlink ref="D94" r:id="rId225" display="https://emenscr.nesdc.go.th/viewer/view.html?id=5fb1fe7cd830192cf102457c&amp;username=police000711" xr:uid="{83CDF2D8-4666-4C33-9139-BB25145C8788}"/>
    <hyperlink ref="D95" r:id="rId226" display="https://emenscr.nesdc.go.th/viewer/view.html?id=5fb236f90a849e2ce306daf3&amp;username=police000711" xr:uid="{2E958A9A-FE57-4FBA-9E3E-522C7FB19678}"/>
    <hyperlink ref="D391" r:id="rId227" display="https://emenscr.nesdc.go.th/viewer/view.html?id=5fb3527ef66b5442a6ec0255&amp;username=moi0018441" xr:uid="{6BE16C7B-AED6-48F6-A390-3FD6A6A60C0E}"/>
    <hyperlink ref="D175" r:id="rId228" display="https://emenscr.nesdc.go.th/viewer/view.html?id=5fb4a09020f6a8429dff6249&amp;username=rus0585111" xr:uid="{ABDF139F-C064-4551-A3D6-147C0FF6C2F3}"/>
    <hyperlink ref="D456" r:id="rId229" display="https://emenscr.nesdc.go.th/viewer/view.html?id=5fbe14b60d3eec2a6b9e4e1f&amp;username=police000711" xr:uid="{057491C3-8114-4932-9D8B-51E87F0EC2AB}"/>
    <hyperlink ref="D462" r:id="rId230" display="https://emenscr.nesdc.go.th/viewer/view.html?id=5fbf5ed30d3eec2a6b9e4f22&amp;username=isoc5100121" xr:uid="{BFFAEAA5-929F-4CF5-A86D-0B61CA71A2AA}"/>
    <hyperlink ref="D463" r:id="rId231" display="https://emenscr.nesdc.go.th/viewer/view.html?id=5fc9b6f6a8d9686aa79eebe9&amp;username=opm0001471" xr:uid="{7500B205-C8C4-4ACA-9F98-B41AA8B8ACB7}"/>
    <hyperlink ref="D412" r:id="rId232" display="https://emenscr.nesdc.go.th/viewer/view.html?id=5fca0900c12a976d1877f484&amp;username=moi0017571" xr:uid="{4C0DE7F0-8DD8-43AA-A32B-7AD619B7FDE9}"/>
    <hyperlink ref="D464" r:id="rId233" display="https://emenscr.nesdc.go.th/viewer/view.html?id=5fcb2b21d39fc0161d169575&amp;username=moi0019611" xr:uid="{300A0310-2F13-4469-9C68-8EB312D56209}"/>
    <hyperlink ref="D60" r:id="rId234" display="https://emenscr.nesdc.go.th/viewer/view.html?id=5fcdaaa5d39fc0161d169610&amp;username=moi0021751" xr:uid="{91F13BBC-AD46-49F9-83D9-61AFFD18CFB6}"/>
    <hyperlink ref="D458" r:id="rId235" display="https://emenscr.nesdc.go.th/viewer/view.html?id=5fcdf3e1b6a0d61613d97b9a&amp;username=isoc51111" xr:uid="{7F918470-0956-446F-B196-D418196B6D0E}"/>
    <hyperlink ref="D404" r:id="rId236" display="https://emenscr.nesdc.go.th/viewer/view.html?id=5fcf206a78ad6216092bc13e&amp;username=isoc51031" xr:uid="{8E1CDFEC-51AE-4F62-9D17-CE1C0B700536}"/>
    <hyperlink ref="D405" r:id="rId237" display="https://emenscr.nesdc.go.th/viewer/view.html?id=5fcf289456035d16079a095b&amp;username=isoc51031" xr:uid="{1BBF17DE-A87C-41E4-956E-38B766EA8196}"/>
    <hyperlink ref="D406" r:id="rId238" display="https://emenscr.nesdc.go.th/viewer/view.html?id=5fcf337178ad6216092bc1a2&amp;username=isoc51031" xr:uid="{28C4F417-0E3C-43A7-8606-F5D86F4F6CA3}"/>
    <hyperlink ref="D62" r:id="rId239" display="https://emenscr.nesdc.go.th/viewer/view.html?id=5fcf3389557f3b161930c452&amp;username=isoc51031" xr:uid="{5B03B757-CD22-48A1-A374-98F52CF9EE11}"/>
    <hyperlink ref="D469" r:id="rId240" display="https://emenscr.nesdc.go.th/viewer/view.html?id=5fcf3fd6557f3b161930c483&amp;username=isoc51031" xr:uid="{63EA03FB-9E0F-40FE-846C-8B9AFBC36D18}"/>
    <hyperlink ref="D407" r:id="rId241" display="https://emenscr.nesdc.go.th/viewer/view.html?id=5fcf4157fb9dc9160873071c&amp;username=isoc51031" xr:uid="{74886EB0-D49D-4CF0-95E6-5B763BD5C079}"/>
    <hyperlink ref="D461" r:id="rId242" display="https://emenscr.nesdc.go.th/viewer/view.html?id=5fcf47c6fb9dc91608730735&amp;username=moac0009441" xr:uid="{815EAD69-9F8E-466D-B156-E83AAB2FB9F5}"/>
    <hyperlink ref="D460" r:id="rId243" display="https://emenscr.nesdc.go.th/viewer/view.html?id=5fd09b487cf29c590f8c51a1&amp;username=moe02041" xr:uid="{84BEF091-96DA-4DDA-B74D-A50D1D3CF7B7}"/>
    <hyperlink ref="D61" r:id="rId244" display="https://emenscr.nesdc.go.th/viewer/view.html?id=5fd25918e4c2575912afe02d&amp;username=moph0032131" xr:uid="{B272142A-4028-4F6A-AF32-5B40FCE3DCF5}"/>
    <hyperlink ref="D413" r:id="rId245" display="https://emenscr.nesdc.go.th/viewer/view.html?id=5fd25dace4c2575912afe02f&amp;username=moi0017281" xr:uid="{442C6EBC-DEBC-4549-A0C2-0AB377B76149}"/>
    <hyperlink ref="D254" r:id="rId246" display="https://emenscr.nesdc.go.th/viewer/view.html?id=5fd828c8a7ca1a34f39f356a&amp;username=ksu05681" xr:uid="{C97C7290-42FA-4BE8-944A-F033DA728CC9}"/>
    <hyperlink ref="D401" r:id="rId247" display="https://emenscr.nesdc.go.th/viewer/view.html?id=5fd8390307212e34f9c302a9&amp;username=moe021301" xr:uid="{BF6AA7AD-649A-4384-9E9D-05261BB3B4D0}"/>
    <hyperlink ref="D471" r:id="rId248" display="https://emenscr.nesdc.go.th/viewer/view.html?id=5fd8666007212e34f9c30319&amp;username=moi0017581" xr:uid="{212544A4-A8AF-44CA-9AC3-DD6126307E8A}"/>
    <hyperlink ref="D459" r:id="rId249" display="https://emenscr.nesdc.go.th/viewer/view.html?id=5fdacc640573ae1b28631eb3&amp;username=isoc51111" xr:uid="{657436C1-AFF1-4907-9AE3-DA527E3208FF}"/>
    <hyperlink ref="D395" r:id="rId250" display="https://emenscr.nesdc.go.th/viewer/view.html?id=5fdb4224adb90d1b2adda3a5&amp;username=isoc51111" xr:uid="{D6B60903-6271-4C05-93AA-D88E6DC69449}"/>
    <hyperlink ref="D374" r:id="rId251" display="https://emenscr.nesdc.go.th/viewer/view.html?id=5fdc61b38ae2fc1b311d209b&amp;username=moe021301" xr:uid="{6D9A30A1-5284-4CCD-B08F-27A176CB70D5}"/>
    <hyperlink ref="D249" r:id="rId252" display="https://emenscr.nesdc.go.th/viewer/view.html?id=5fe00188adb90d1b2adda5ac&amp;username=nsc0802101" xr:uid="{41D6D036-13F5-4093-A279-81137D202E6A}"/>
    <hyperlink ref="D145" r:id="rId253" display="https://emenscr.nesdc.go.th/viewer/view.html?id=5fe1a957ea2eef1b27a2774b&amp;username=obec_regional_94_41" xr:uid="{7B424376-99C3-4E4E-8BA8-9EC2303FAB66}"/>
    <hyperlink ref="D285" r:id="rId254" display="https://emenscr.nesdc.go.th/viewer/view.html?id=5fe1c5fbadb90d1b2adda8f1&amp;username=nsc08011" xr:uid="{49B59F00-0327-4E8D-B146-30B4A783197C}"/>
    <hyperlink ref="D390" r:id="rId255" display="https://emenscr.nesdc.go.th/viewer/view.html?id=5fe44f372a33c60dc5b1326a&amp;username=moi0018821" xr:uid="{33DD9F9B-4971-41BD-9ADD-644BEFE2B120}"/>
    <hyperlink ref="D64" r:id="rId256" display="https://emenscr.nesdc.go.th/viewer/view.html?id=5fe9b356937fc042b84c9eb1&amp;username=moph03201" xr:uid="{22DD4605-69A0-4FB7-88EE-4A7BA20F4BF9}"/>
    <hyperlink ref="D42" r:id="rId257" display="https://emenscr.nesdc.go.th/viewer/view.html?id=5fe9fb91937fc042b84c9ef8&amp;username=yru0559071" xr:uid="{C2E1529B-FB00-419A-844E-60113BA07841}"/>
    <hyperlink ref="D294" r:id="rId258" display="https://emenscr.nesdc.go.th/viewer/view.html?id=5feac6e88c931742b9801bc6&amp;username=mod03141" xr:uid="{9923452B-E43D-4E83-B44B-1B47266F76BA}"/>
    <hyperlink ref="D65" r:id="rId259" display="https://emenscr.nesdc.go.th/viewer/view.html?id=5feaf71e8c931742b9801cdd&amp;username=moph03201" xr:uid="{BA92514F-DAC4-47AA-A201-472CA8E1D575}"/>
    <hyperlink ref="D115" r:id="rId260" display="https://emenscr.nesdc.go.th/viewer/view.html?id=5feafdc9937fc042b84ca112&amp;username=moph03201" xr:uid="{6DEE2EDB-8829-4196-8BF9-B6E9D5988D2F}"/>
    <hyperlink ref="D43" r:id="rId261" display="https://emenscr.nesdc.go.th/viewer/view.html?id=5fec3e8ed433aa1fbd4e4db0&amp;username=yru0559071" xr:uid="{D3184DA5-7FCF-477E-A3E1-51E8ED16B51A}"/>
    <hyperlink ref="D297" r:id="rId262" display="https://emenscr.nesdc.go.th/viewer/view.html?id=5ff27cd8ceac3327c2a9a8ab&amp;username=mod03141" xr:uid="{CAB34CFD-B650-4031-BB42-9CFCEBEF0931}"/>
    <hyperlink ref="D112" r:id="rId263" display="https://emenscr.nesdc.go.th/viewer/view.html?id=5ff2d903770e1827c86fdadf&amp;username=moe02461" xr:uid="{CE182EAF-9920-4D26-A60C-07298210C539}"/>
    <hyperlink ref="D398" r:id="rId264" display="https://emenscr.nesdc.go.th/viewer/view.html?id=5ff45a012fa9267a79940d4e&amp;username=moe02931" xr:uid="{87F74591-3DF5-4B0A-BB08-D8CB513D8ABF}"/>
    <hyperlink ref="D467" r:id="rId265" display="https://emenscr.nesdc.go.th/viewer/view.html?id=5ff829ebdc679924cc1f0fb2&amp;username=moe02531" xr:uid="{082B36CD-4CA4-4C29-97D3-803F73A35D32}"/>
    <hyperlink ref="D113" r:id="rId266" display="https://emenscr.nesdc.go.th/viewer/view.html?id=5ffd1331cececb357ba1f248&amp;username=kpru0536141" xr:uid="{230F0287-1292-4990-9157-DFCB962BE69E}"/>
    <hyperlink ref="D55" r:id="rId267" display="https://emenscr.nesdc.go.th/viewer/view.html?id=60093a3e9d2a6a4dde0b07cf&amp;username=moe0210461" xr:uid="{DD05B6EA-BA28-4628-8C81-4B1371F3DA04}"/>
    <hyperlink ref="D392" r:id="rId268" display="https://emenscr.nesdc.go.th/viewer/view.html?id=600f95d6ef06eb0e8c9adfa1&amp;username=bsru0564181" xr:uid="{C9E85DCF-5155-4C89-A72B-E6DBEC06D912}"/>
    <hyperlink ref="D393" r:id="rId269" display="https://emenscr.nesdc.go.th/viewer/view.html?id=600f99f7fdc43f47dfab7f12&amp;username=bsru0564181" xr:uid="{BAEFE461-D500-4416-A9A9-FF3641C67370}"/>
    <hyperlink ref="D41" r:id="rId270" display="https://emenscr.nesdc.go.th/viewer/view.html?id=60111d51ba3bbf47decb862a&amp;username=kpru053651" xr:uid="{6B955E19-AFCB-4CE8-9D3E-808726133254}"/>
    <hyperlink ref="D102" r:id="rId271" display="https://emenscr.nesdc.go.th/viewer/view.html?id=601124592d779347e1626b91&amp;username=kpru053651" xr:uid="{4C134700-36E1-4908-B98B-C7269EC392C7}"/>
    <hyperlink ref="D103" r:id="rId272" display="https://emenscr.nesdc.go.th/viewer/view.html?id=60126f99ee427a6586714f9f&amp;username=kpru053651" xr:uid="{92330AD2-A88B-45CD-835A-202D2D601E00}"/>
    <hyperlink ref="D104" r:id="rId273" display="https://emenscr.nesdc.go.th/viewer/view.html?id=60127363dca25b658e8ee527&amp;username=kpru053651" xr:uid="{3C1836A5-33FC-40C7-971C-105DA41FCBF3}"/>
    <hyperlink ref="D105" r:id="rId274" display="https://emenscr.nesdc.go.th/viewer/view.html?id=601278bcd7ffce6585ff051e&amp;username=kpru053651" xr:uid="{DFDC473A-2941-4B52-8E34-8F52680FFC55}"/>
    <hyperlink ref="D466" r:id="rId275" display="https://emenscr.nesdc.go.th/viewer/view.html?id=6012d75edf09716587640067&amp;username=moe02491" xr:uid="{81E66CF2-C333-4B31-9D75-EF9053C04E4A}"/>
    <hyperlink ref="D174" r:id="rId276" display="https://emenscr.nesdc.go.th/viewer/view.html?id=60137b6cdca25b658e8ee62e&amp;username=kpru053651" xr:uid="{51EFD524-D67B-4B48-9FDB-4361FAB8A570}"/>
    <hyperlink ref="D106" r:id="rId277" display="https://emenscr.nesdc.go.th/viewer/view.html?id=6013837aee427a65867150ef&amp;username=kpru053651" xr:uid="{5FABBEC3-E60D-4ECC-B168-0E91A2B7959C}"/>
    <hyperlink ref="D316" r:id="rId278" display="https://emenscr.nesdc.go.th/viewer/view.html?id=601384f6dca25b658e8ee666&amp;username=mfa03031" xr:uid="{0152387A-64BD-49B1-93B5-7CD59346BA45}"/>
    <hyperlink ref="D114" r:id="rId279" display="https://emenscr.nesdc.go.th/viewer/view.html?id=6013c0aa35fb5c2f7ac7d27d&amp;username=isoc51081" xr:uid="{8A7B2A2B-65CD-4157-BDAC-9AF89F4D06E4}"/>
    <hyperlink ref="D399" r:id="rId280" display="https://emenscr.nesdc.go.th/viewer/view.html?id=6013c779662c8a2f73e2fa13&amp;username=moe02581" xr:uid="{7E359CF0-DE9B-4DE6-91BE-AA09FDC7EF6F}"/>
    <hyperlink ref="D250" r:id="rId281" display="https://emenscr.nesdc.go.th/viewer/view.html?id=60190052b9d9366e127fd6ae&amp;username=srru0546121" xr:uid="{E9024784-AFE9-4510-A181-640F58E3AC1D}"/>
    <hyperlink ref="D143" r:id="rId282" display="https://emenscr.nesdc.go.th/viewer/view.html?id=6019092b1a4fd56e16840071&amp;username=srru0546121" xr:uid="{24C37154-101B-4B7D-BC64-24EDAAA2CAE7}"/>
    <hyperlink ref="D98" r:id="rId283" display="https://emenscr.nesdc.go.th/viewer/view.html?id=60191266b9d9366e127fd6e0&amp;username=srru0546121" xr:uid="{913F71DC-B623-4026-AD7C-B76482E5A61A}"/>
    <hyperlink ref="D99" r:id="rId284" display="https://emenscr.nesdc.go.th/viewer/view.html?id=60191958b9d9366e127fd6f6&amp;username=srru0546121" xr:uid="{766BED97-B812-4DD4-97C6-0B814B901061}"/>
    <hyperlink ref="D100" r:id="rId285" display="https://emenscr.nesdc.go.th/viewer/view.html?id=60191c0d1d36776e13d65bf7&amp;username=srru0546121" xr:uid="{B168CEE7-F138-47E5-A116-7288550A32DC}"/>
    <hyperlink ref="D101" r:id="rId286" display="https://emenscr.nesdc.go.th/viewer/view.html?id=60191e0a1a4fd56e168400a6&amp;username=srru0546121" xr:uid="{B39C48CE-302C-4D50-9838-FC834D6F5149}"/>
    <hyperlink ref="D251" r:id="rId287" display="https://emenscr.nesdc.go.th/viewer/view.html?id=601b61c8242f142b6c6c091c&amp;username=srru0546121" xr:uid="{6144E52F-2F83-4812-AA4A-E47AEEB9FBE7}"/>
    <hyperlink ref="D408" r:id="rId288" display="https://emenscr.nesdc.go.th/viewer/view.html?id=6020b21a6c70f215becc76d1&amp;username=isoc51031" xr:uid="{1C5AB2E3-73CC-43AC-ACDD-6BA474EE3BF1}"/>
    <hyperlink ref="D409" r:id="rId289" display="https://emenscr.nesdc.go.th/viewer/view.html?id=6020b4a76c70f215becc76d8&amp;username=isoc51031" xr:uid="{B2B597FA-59E8-4A19-B5F0-CEDA007A19B0}"/>
    <hyperlink ref="D47" r:id="rId290" display="https://emenscr.nesdc.go.th/viewer/view.html?id=6020b9fd3f9c9a15b66cafd6&amp;username=isoc51211" xr:uid="{0DEC8826-909E-4DF5-AC65-1EB1EC12CFC0}"/>
    <hyperlink ref="D107" r:id="rId291" display="https://emenscr.nesdc.go.th/viewer/view.html?id=6029e5f4258b02426ad2d498&amp;username=moi0018601" xr:uid="{23C54F03-7A4F-4BF2-A8EA-1A3996C6548B}"/>
    <hyperlink ref="D317" r:id="rId292" display="https://emenscr.nesdc.go.th/viewer/view.html?id=60643a35388c4009532551ff&amp;username=mfa03031" xr:uid="{2D2CC007-00A3-4F44-99AD-10951DAEDC68}"/>
    <hyperlink ref="D110" r:id="rId293" display="https://emenscr.nesdc.go.th/viewer/view.html?id=607ff0e9c19cc01601b91be6&amp;username=obec_regional_46_31" xr:uid="{DD3233A1-0DB1-4F18-B832-10D35E654E02}"/>
    <hyperlink ref="D144" r:id="rId294" display="https://emenscr.nesdc.go.th/viewer/view.html?id=608245b3ef275d545a32d4f2&amp;username=srru0546061" xr:uid="{CE69EBEE-7027-4AAF-841E-58F512AB8DEC}"/>
    <hyperlink ref="D468" r:id="rId295" display="https://emenscr.nesdc.go.th/viewer/view.html?id=6087c3c79dc275238c05e7f8&amp;username=moe02541" xr:uid="{6B1B6C90-990E-4FC7-9CF5-F85F7AFD9F55}"/>
    <hyperlink ref="D402" r:id="rId296" display="https://emenscr.nesdc.go.th/viewer/view.html?id=6087c9589dc275238c05e80a&amp;username=moe02541" xr:uid="{DC481954-F82D-4727-83E9-B21343C50068}"/>
    <hyperlink ref="D155" r:id="rId297" display="https://emenscr.nesdc.go.th/viewer/view.html?id=60b73a4bd8868d273fe9380f&amp;username=moi03101" xr:uid="{F6932672-29C9-495D-A5BE-216B28B1D307}"/>
    <hyperlink ref="D318" r:id="rId298" display="https://emenscr.nesdc.go.th/viewer/view.html?id=60c99e34d5ca0634c7fc74f6&amp;username=mfa03031" xr:uid="{7CF4F84A-61DD-45DF-932B-55FEBD63E672}"/>
    <hyperlink ref="D455" r:id="rId299" display="https://emenscr.nesdc.go.th/viewer/view.html?id=60e66c11a2b09964380618c4&amp;username=mot060271" xr:uid="{6195E038-E0AF-4EC2-A5F3-6A3CB9547DDB}"/>
    <hyperlink ref="D171" r:id="rId300" display="https://emenscr.nesdc.go.th/viewer/view.html?id=60f544df5ead214bdd5be490&amp;username=police000711" xr:uid="{54777C25-7042-4771-99D4-C0EE6A540DAB}"/>
    <hyperlink ref="D96" r:id="rId301" display="https://emenscr.nesdc.go.th/viewer/view.html?id=60f6909be747db4bdade70f5&amp;username=police000711" xr:uid="{66BCC873-904A-4EE2-8142-3E24F0BA3E57}"/>
    <hyperlink ref="D172" r:id="rId302" display="https://emenscr.nesdc.go.th/viewer/view.html?id=60f7d135eca5375d67d5d0d6&amp;username=police000711" xr:uid="{5AA3D072-C91B-4844-BDE9-4892906B1E84}"/>
    <hyperlink ref="D173" r:id="rId303" display="https://emenscr.nesdc.go.th/viewer/view.html?id=60f7d946eca5375d67d5d0f1&amp;username=police000711" xr:uid="{963B2E4D-E8B2-4E4A-A7A2-A735D10C94E9}"/>
    <hyperlink ref="D97" r:id="rId304" display="https://emenscr.nesdc.go.th/viewer/view.html?id=6108fec9408b1d661b421253&amp;username=police000711" xr:uid="{D081C427-A8E2-42F7-8BB2-1F31E16284B8}"/>
    <hyperlink ref="D147" r:id="rId305" display="https://emenscr.nesdc.go.th/viewer/view.html?id=611cd4ff5087462b0d7d8dd3&amp;username=moe02631" xr:uid="{841201B1-5FC5-4A1B-968F-4264DB677132}"/>
    <hyperlink ref="D400" r:id="rId306" display="https://emenscr.nesdc.go.th/viewer/view.html?id=611cf77c9f42992b14e1f518&amp;username=moe02631" xr:uid="{B38B0850-15C4-431C-BD40-A77C066B31DA}"/>
    <hyperlink ref="D470" r:id="rId307" display="https://emenscr.nesdc.go.th/viewer/view.html?id=6142fa37f212686990f3373f&amp;username=moe02011" xr:uid="{1350EB52-4D16-4171-BD73-02C8F2B292B7}"/>
    <hyperlink ref="D465" r:id="rId308" display="https://emenscr.nesdc.go.th/viewer/view.html?id=6142fc00f212686990f33741&amp;username=moe021061" xr:uid="{1FC9CB7D-EAB3-45A7-8606-8A4D7689F28C}"/>
    <hyperlink ref="D315" r:id="rId309" display="https://emenscr.nesdc.go.th/viewer/view.html?id=61c170a808c049623464dcf0&amp;username=mod06061" xr:uid="{69D6423C-C19C-42EE-A908-5F903F21A94E}"/>
    <hyperlink ref="E300" r:id="rId310" display="https://emenscr.nesdc.go.th/viewer/view.html?id=5b1e20aabdb2d17e2f9a164b&amp;username=mod04011" xr:uid="{49F17668-F981-47EA-8F8C-F7F18CD3D03C}"/>
    <hyperlink ref="E153" r:id="rId311" display="https://emenscr.nesdc.go.th/viewer/view.html?id=5b1f626fea79507e38d7c6ef&amp;username=mod02171" xr:uid="{C5CA506D-B880-4B14-A1F7-D7AF88BF59C8}"/>
    <hyperlink ref="E157" r:id="rId312" display="https://emenscr.nesdc.go.th/viewer/view.html?id=5b1f82f6bdb2d17e2f9a1738&amp;username=mod02011" xr:uid="{8C441E44-12DC-4EA0-B183-FB5342F479B2}"/>
    <hyperlink ref="E301" r:id="rId313" display="https://emenscr.nesdc.go.th/viewer/view.html?id=5b34c9817eb59a406681fb20&amp;username=police000711" xr:uid="{3584F1FD-93D5-4FE4-8AF7-5B99ED214BFB}"/>
    <hyperlink ref="E158" r:id="rId314" display="https://emenscr.nesdc.go.th/viewer/view.html?id=5b694ca2c14aec38731fece0&amp;username=nsc0802021" xr:uid="{B646171F-7362-4CE1-A906-C831A8A5F0FC}"/>
    <hyperlink ref="E296" r:id="rId315" display="https://emenscr.nesdc.go.th/viewer/view.html?id=5b9789948419180f2e67afee&amp;username=nsc0802101" xr:uid="{865303FA-8645-45A8-B517-8D4F8F3F9576}"/>
    <hyperlink ref="E293" r:id="rId316" display="https://emenscr.nesdc.go.th/viewer/view.html?id=5bb0b8585e20fa0f39ce8abc&amp;username=nsc0802111" xr:uid="{656A1EE0-3329-413A-8C37-B0ACBECAFD8F}"/>
    <hyperlink ref="E490" r:id="rId317" display="https://emenscr.nesdc.go.th/viewer/view.html?id=5bbaff238419180f2e67b0de&amp;username=mot08071" xr:uid="{216D5ACF-800D-44E0-B011-91ED0F173F2C}"/>
    <hyperlink ref="E442" r:id="rId318" display="https://emenscr.nesdc.go.th/viewer/view.html?id=5bbc613d84c4f5465dde390f&amp;username=mot08071" xr:uid="{4B242179-0131-48FF-8411-2A406F4CB662}"/>
    <hyperlink ref="E507" r:id="rId319" display="https://emenscr.nesdc.go.th/viewer/view.html?id=5bdc64e549b9c605ba60a2e4&amp;username=police000711" xr:uid="{6F7EF734-EF23-4D93-AA83-B0B836635216}"/>
    <hyperlink ref="E494" r:id="rId320" display="https://emenscr.nesdc.go.th/viewer/view.html?id=5c36c97be7476243cf89d636&amp;username=moe021321" xr:uid="{D5F7027F-E31B-47D7-BA18-6B24BA8AE306}"/>
    <hyperlink ref="E163" r:id="rId321" display="https://emenscr.nesdc.go.th/viewer/view.html?id=5c403b1c77ecb04948cddeb1&amp;username=lpru0534081" xr:uid="{8BA8980B-B7E3-4847-B30B-4CF31822C63D}"/>
    <hyperlink ref="E218" r:id="rId322" display="https://emenscr.nesdc.go.th/viewer/view.html?id=5d56636e0e9fc4172ab8e59b&amp;username=isoc51021" xr:uid="{7A6155BE-8EE6-41E6-8E1A-45AA282C3BC8}"/>
    <hyperlink ref="E378" r:id="rId323" display="https://emenscr.nesdc.go.th/viewer/view.html?id=5d5a42f013cb590507223517&amp;username=isoc51021" xr:uid="{B4424E3D-9C3E-4108-882E-5AB80C43E69B}"/>
    <hyperlink ref="E220" r:id="rId324" display="https://emenscr.nesdc.go.th/viewer/view.html?id=5d5a491f033c5d05164df9ee&amp;username=moe02961" xr:uid="{45D29B1A-6EB1-42B9-8972-457256AEE5A5}"/>
    <hyperlink ref="E219" r:id="rId325" display="https://emenscr.nesdc.go.th/viewer/view.html?id=5d5a5014033c5d05164dfa00&amp;username=isoc51021" xr:uid="{0730930F-D654-4C81-9C31-19197396101D}"/>
    <hyperlink ref="E299" r:id="rId326" display="https://emenscr.nesdc.go.th/viewer/view.html?id=5d5a5fec13cb590507223548&amp;username=isoc51021" xr:uid="{4AF0AD6C-F0D0-438A-A588-979916A350AC}"/>
    <hyperlink ref="E83" r:id="rId327" display="https://emenscr.nesdc.go.th/viewer/view.html?id=5d7368551fb892145693a41c&amp;username=moe02801" xr:uid="{FEA5A749-4FAE-446F-BF09-66ADD1D1DE65}"/>
    <hyperlink ref="E134" r:id="rId328" display="https://emenscr.nesdc.go.th/viewer/view.html?id=5d7b28523d0f8e5797702b2d&amp;username=moe5210541" xr:uid="{DA3E0D90-5644-4546-965C-64E745607F4A}"/>
    <hyperlink ref="E137" r:id="rId329" display="https://emenscr.nesdc.go.th/viewer/view.html?id=5d7b4a2e3d0f8e5797702b59&amp;username=moe5210171" xr:uid="{A79BF6A4-06DA-4332-B7A6-E6F122EC1622}"/>
    <hyperlink ref="E135" r:id="rId330" display="https://emenscr.nesdc.go.th/viewer/view.html?id=5d7b4cbf3d0f8e5797702b60&amp;username=moe5210391" xr:uid="{0DB65EB8-582F-4FF0-A965-DE0A505C834C}"/>
    <hyperlink ref="E140" r:id="rId331" display="https://emenscr.nesdc.go.th/viewer/view.html?id=5d7f111ec9040805a028666f&amp;username=moe5210481" xr:uid="{8FE7A778-79AC-41FF-8D31-31CB653DF70C}"/>
    <hyperlink ref="E224" r:id="rId332" display="https://emenscr.nesdc.go.th/viewer/view.html?id=5d7f1e1142d188059b354f77&amp;username=moe52061" xr:uid="{C0C220C6-F90D-4EE5-A428-E310CB18927C}"/>
    <hyperlink ref="E225" r:id="rId333" display="https://emenscr.nesdc.go.th/viewer/view.html?id=5d7f384642d188059b354fb5&amp;username=moe52061" xr:uid="{14FC78AD-25ED-4FBA-AF78-0E46A2600831}"/>
    <hyperlink ref="E2" r:id="rId334" display="https://emenscr.nesdc.go.th/viewer/view.html?id=5d7f3d9c6e6bea05a699b3df&amp;username=isoc51081" xr:uid="{3AA0033C-1FBA-4A0B-9E94-1A22615F4341}"/>
    <hyperlink ref="E154" r:id="rId335" display="https://emenscr.nesdc.go.th/viewer/view.html?id=5d7f432b42d188059b354fcd&amp;username=moe52061" xr:uid="{CC59F0C7-C626-473A-BFC2-361F1F5CD37F}"/>
    <hyperlink ref="E141" r:id="rId336" display="https://emenscr.nesdc.go.th/viewer/view.html?id=5d7f5cb06e6bea05a699b43c&amp;username=moe52071" xr:uid="{DC8B7228-BF6F-4015-9A76-D235D1F82153}"/>
    <hyperlink ref="E493" r:id="rId337" display="https://emenscr.nesdc.go.th/viewer/view.html?id=5d84a49d6e6bea05a699b7d5&amp;username=moe02861" xr:uid="{306295A3-7C4D-4360-8A00-B928B5ACD453}"/>
    <hyperlink ref="E5" r:id="rId338" display="https://emenscr.nesdc.go.th/viewer/view.html?id=5d88922fc9040805a0286c1d&amp;username=isoc51201" xr:uid="{B74110EE-99CD-496D-AE62-6362D92141E0}"/>
    <hyperlink ref="E3" r:id="rId339" display="https://emenscr.nesdc.go.th/viewer/view.html?id=5d898be56e6bea05a699b902&amp;username=rus0585141" xr:uid="{AB8A8891-6D7C-4D60-8759-A258F8F8F58C}"/>
    <hyperlink ref="E223" r:id="rId340" display="https://emenscr.nesdc.go.th/viewer/view.html?id=5d8edcc58b07d036b595630a&amp;username=moe021301" xr:uid="{0ADC2A04-A372-43E0-8DCE-B07A253B5068}"/>
    <hyperlink ref="E136" r:id="rId341" display="https://emenscr.nesdc.go.th/viewer/view.html?id=5d9064a3704cae3820512812&amp;username=moe5210161" xr:uid="{E91BC97B-318A-4AEF-A9AF-3129E639233F}"/>
    <hyperlink ref="E138" r:id="rId342" display="https://emenscr.nesdc.go.th/viewer/view.html?id=5d906a63506bf53821c1e06b&amp;username=moe5210251" xr:uid="{A8A71C5A-34C7-4614-842D-1FB4256EA95D}"/>
    <hyperlink ref="E139" r:id="rId343" display="https://emenscr.nesdc.go.th/viewer/view.html?id=5d9310ca0fe8db04e62831b3&amp;username=moe5210261" xr:uid="{B9505E63-FF59-4059-B0C9-1EE25FF67199}"/>
    <hyperlink ref="E491" r:id="rId344" display="https://emenscr.nesdc.go.th/viewer/view.html?id=5d94ce0a644fd240c48a1dd7&amp;username=moe02371" xr:uid="{2D8A8662-E219-47D2-9B7A-FF6D71826715}"/>
    <hyperlink ref="E492" r:id="rId345" display="https://emenscr.nesdc.go.th/viewer/view.html?id=5d94dbe58ee72640c581e53a&amp;username=moe02371" xr:uid="{8E64CCF5-FC7E-47CB-BD2F-02B194429335}"/>
    <hyperlink ref="E217" r:id="rId346" display="https://emenscr.nesdc.go.th/viewer/view.html?id=5d9b0c5407b4f43724b9b5cc&amp;username=moe5210261" xr:uid="{12805DE5-B906-4506-A44E-AD0B5C8963A6}"/>
    <hyperlink ref="E12" r:id="rId347" display="https://emenscr.nesdc.go.th/viewer/view.html?id=5d9ef5bfd070455bd999d16d&amp;username=moe021231" xr:uid="{304279E9-B1A3-4063-9279-DEB773B83E54}"/>
    <hyperlink ref="E222" r:id="rId348" display="https://emenscr.nesdc.go.th/viewer/view.html?id=5d9ef9f21cf04a5bcff24465&amp;username=moe021231" xr:uid="{C1FAF881-3572-4CF0-91B5-4B7C7EE52A35}"/>
    <hyperlink ref="E281" r:id="rId349" display="https://emenscr.nesdc.go.th/viewer/view.html?id=5dad931bd070455bd999d8a2&amp;username=moe02371" xr:uid="{E0AF8B65-5937-4564-A5AB-468EAE023F36}"/>
    <hyperlink ref="E167" r:id="rId350" display="https://emenscr.nesdc.go.th/viewer/view.html?id=5ddf8e76db5d485e5144c6bd&amp;username=cmu6593171" xr:uid="{596E4DE6-F1F0-41B3-9657-0892D76F9D02}"/>
    <hyperlink ref="E221" r:id="rId351" display="https://emenscr.nesdc.go.th/viewer/view.html?id=5de17f30ef4cb551e9869a02&amp;username=moe021061" xr:uid="{7E5A04E7-DF73-4CB0-9686-0DF34BC0C08B}"/>
    <hyperlink ref="E246" r:id="rId352" display="https://emenscr.nesdc.go.th/viewer/view.html?id=5de9d53e9f75a146bbce07ae&amp;username=mol02091" xr:uid="{24ED89BA-706A-4A2A-92DB-29B5AD65FECF}"/>
    <hyperlink ref="E91" r:id="rId353" display="https://emenscr.nesdc.go.th/viewer/view.html?id=5dea05499f75a146bbce0810&amp;username=mol02091" xr:uid="{479B4F09-3F90-4634-8DB0-E69F300CA187}"/>
    <hyperlink ref="E11" r:id="rId354" display="https://emenscr.nesdc.go.th/viewer/view.html?id=5dea0b0809987646b1c7958f&amp;username=moe021121" xr:uid="{B7EE6E9F-57B1-4515-8C4A-62E964DB7607}"/>
    <hyperlink ref="E13" r:id="rId355" display="https://emenscr.nesdc.go.th/viewer/view.html?id=5df0739d5ab6a64edd62fff3&amp;username=moe042181" xr:uid="{F611B041-4810-4853-B862-208FFC226F57}"/>
    <hyperlink ref="E389" r:id="rId356" display="https://emenscr.nesdc.go.th/viewer/view.html?id=5df31b90bd03be2c50f77fbd&amp;username=moi0017121" xr:uid="{15A61964-C676-4F24-8518-B71B185A938A}"/>
    <hyperlink ref="E298" r:id="rId357" display="https://emenscr.nesdc.go.th/viewer/view.html?id=5df74be1cf2dda1a4f64da29&amp;username=kpru053651" xr:uid="{7BB054F3-27A5-4A65-94F0-E415C8BAFB0D}"/>
    <hyperlink ref="E159" r:id="rId358" display="https://emenscr.nesdc.go.th/viewer/view.html?id=5df859cd6b12163f58d5f69b&amp;username=kpru053651" xr:uid="{BAA2C2B3-A006-4D07-B71C-E138402E2CA2}"/>
    <hyperlink ref="E160" r:id="rId359" display="https://emenscr.nesdc.go.th/viewer/view.html?id=5df85ec96b12163f58d5f6b3&amp;username=kpru053651" xr:uid="{E7DE3080-E4C6-41B6-AF19-9FB0BED7A8E1}"/>
    <hyperlink ref="E161" r:id="rId360" display="https://emenscr.nesdc.go.th/viewer/view.html?id=5df87d5b6b12163f58d5f6f7&amp;username=kpru053651" xr:uid="{D4FFBFFE-19FA-4D62-90E6-E80B9D98EF34}"/>
    <hyperlink ref="E162" r:id="rId361" display="https://emenscr.nesdc.go.th/viewer/view.html?id=5df88721467aa83f5ec0af01&amp;username=kpru053651" xr:uid="{2EB16AE2-5704-4371-A0E3-3BE699A894EE}"/>
    <hyperlink ref="E385" r:id="rId362" display="https://emenscr.nesdc.go.th/viewer/view.html?id=5df98e266b12163f58d5f7d5&amp;username=opm0001441" xr:uid="{0E1146C8-B31F-4EB5-8DEF-413D9E4A89A1}"/>
    <hyperlink ref="E22" r:id="rId363" display="https://emenscr.nesdc.go.th/viewer/view.html?id=5dfb2b6bd2f24a1a689b4c60&amp;username=rus0585141" xr:uid="{E96851CF-40C2-43FD-A60D-18ED33E1CC48}"/>
    <hyperlink ref="E314" r:id="rId364" display="https://emenscr.nesdc.go.th/viewer/view.html?id=5dfb36c2d2f24a1a689b4cb3&amp;username=moe02451" xr:uid="{C8C26E7C-B735-4262-8CBB-C3B843A8ABC6}"/>
    <hyperlink ref="E4" r:id="rId365" display="https://emenscr.nesdc.go.th/viewer/view.html?id=5dfb53c5b03e921a67e374a9&amp;username=rus0585141" xr:uid="{6E418B13-5416-4348-9E38-8190374A456B}"/>
    <hyperlink ref="E506" r:id="rId366" display="https://emenscr.nesdc.go.th/viewer/view.html?id=5dfc4f8eb03e921a67e375dd&amp;username=moi0017421" xr:uid="{044CBDBA-D98C-4972-B60C-C8E224FCDF8F}"/>
    <hyperlink ref="E295" r:id="rId367" display="https://emenscr.nesdc.go.th/viewer/view.html?id=5dfc6fd1e02dae1a6dd4be4a&amp;username=mod06041" xr:uid="{F06D41A1-288F-4376-9BDF-528C4D337F18}"/>
    <hyperlink ref="E226" r:id="rId368" display="https://emenscr.nesdc.go.th/viewer/view.html?id=5dfc8288d2f24a1a689b4eea&amp;username=nsc0802101" xr:uid="{056283E4-F3A6-4EA7-82E1-52A686542D56}"/>
    <hyperlink ref="E241" r:id="rId369" display="https://emenscr.nesdc.go.th/viewer/view.html?id=5e017f97ca0feb49b458bdec&amp;username=moe021081" xr:uid="{AB21C9C7-ADF5-4945-BB26-DE3F69931282}"/>
    <hyperlink ref="E38" r:id="rId370" display="https://emenscr.nesdc.go.th/viewer/view.html?id=5e01ac50ca0feb49b458bee6&amp;username=moe021081" xr:uid="{E13B2605-ED95-46A8-8DB7-F9F68E35C631}"/>
    <hyperlink ref="E168" r:id="rId371" display="https://emenscr.nesdc.go.th/viewer/view.html?id=5e01b33742c5ca49af55a905&amp;username=moe021081" xr:uid="{285AC2EC-9630-45FD-B00B-BC015CD01F5F}"/>
    <hyperlink ref="E386" r:id="rId372" display="https://emenscr.nesdc.go.th/viewer/view.html?id=5e01bcf76f155549ab8fb878&amp;username=moi0019611" xr:uid="{E1D98464-509B-4880-84DA-56811A80710A}"/>
    <hyperlink ref="E247" r:id="rId373" display="https://emenscr.nesdc.go.th/viewer/view.html?id=5e01c22c42c5ca49af55a95e&amp;username=moi0017471" xr:uid="{41FD3D76-8877-409F-9DBD-92E4E00C1179}"/>
    <hyperlink ref="E503" r:id="rId374" display="https://emenscr.nesdc.go.th/viewer/view.html?id=5e01c51aca0feb49b458bf98&amp;username=moi0021241" xr:uid="{CEE9F822-2281-4850-AF75-2F86AE25F540}"/>
    <hyperlink ref="E321" r:id="rId375" display="https://emenscr.nesdc.go.th/viewer/view.html?id=5e02e1006f155549ab8fbb95&amp;username=mod06101" xr:uid="{8108FBB6-C94F-4B99-B74F-9D48C65E3DAB}"/>
    <hyperlink ref="E242" r:id="rId376" display="https://emenscr.nesdc.go.th/viewer/view.html?id=5e02e7dbca0feb49b458c225&amp;username=moe021081" xr:uid="{FB62BA06-6780-436C-8033-172C08197C62}"/>
    <hyperlink ref="E439" r:id="rId377" display="https://emenscr.nesdc.go.th/viewer/view.html?id=5e030e5042c5ca49af55ad4e&amp;username=moe021301" xr:uid="{A21B2ED9-651F-48A2-8E73-80FC897BCF27}"/>
    <hyperlink ref="E39" r:id="rId378" display="https://emenscr.nesdc.go.th/viewer/view.html?id=5e041668b459dd49a9ac7a9f&amp;username=moe021081" xr:uid="{7DB1EA1E-9FC1-43BE-9821-CB45F5166943}"/>
    <hyperlink ref="E504" r:id="rId379" display="https://emenscr.nesdc.go.th/viewer/view.html?id=5e042776ca0feb49b458c57c&amp;username=moe021111" xr:uid="{1FE322A1-7482-4878-8E17-24E730A93969}"/>
    <hyperlink ref="E380" r:id="rId380" display="https://emenscr.nesdc.go.th/viewer/view.html?id=5e043daab459dd49a9ac7bdf&amp;username=moi0018571" xr:uid="{9A425A0D-39FA-4F9A-8C3A-61B488967564}"/>
    <hyperlink ref="E302" r:id="rId381" display="https://emenscr.nesdc.go.th/viewer/view.html?id=5e043e1fb459dd49a9ac7be9&amp;username=police000711" xr:uid="{41D0CEE2-37C8-4979-871A-A3ADB331DD0A}"/>
    <hyperlink ref="E496" r:id="rId382" display="https://emenscr.nesdc.go.th/viewer/view.html?id=5e04409042c5ca49af55b0f0&amp;username=moi0018761" xr:uid="{CF1CEB80-A0D0-455E-981F-943220937AF5}"/>
    <hyperlink ref="E36" r:id="rId383" display="https://emenscr.nesdc.go.th/viewer/view.html?id=5e046441b459dd49a9ac7d0b&amp;username=moi0021241" xr:uid="{49E4A369-2410-45F1-A68B-8ADCBD406B3D}"/>
    <hyperlink ref="E17" r:id="rId384" display="https://emenscr.nesdc.go.th/viewer/view.html?id=5e04819a42c5ca49af55b2fc&amp;username=police000711" xr:uid="{9B05E86B-701A-493D-8496-71545CE138DD}"/>
    <hyperlink ref="E498" r:id="rId385" display="https://emenscr.nesdc.go.th/viewer/view.html?id=5e058ba30ad19a4457019e93&amp;username=moi0021181" xr:uid="{95D08BE6-C794-484D-8D2E-7D9F7A14F61E}"/>
    <hyperlink ref="E243" r:id="rId386" display="https://emenscr.nesdc.go.th/viewer/view.html?id=5e093d1ea0d4f63e608d15e2&amp;username=moe021121" xr:uid="{C1355C92-A152-497C-B228-C4DDC3DE5257}"/>
    <hyperlink ref="E170" r:id="rId387" display="https://emenscr.nesdc.go.th/viewer/view.html?id=5e0993e4fe8d2c3e610a0fa4&amp;username=moi0017281" xr:uid="{C16929D3-D5DB-44D6-A0DE-CCD26F2FC0B7}"/>
    <hyperlink ref="E440" r:id="rId388" display="https://emenscr.nesdc.go.th/viewer/view.html?id=5e09aa87a0d4f63e608d1645&amp;username=moph0032131" xr:uid="{16B2A856-6998-4AF5-BD2F-739A57DE5172}"/>
    <hyperlink ref="E248" r:id="rId389" display="https://emenscr.nesdc.go.th/viewer/view.html?id=5e09e579fe8d2c3e610a1010&amp;username=moi0017261" xr:uid="{94172924-2030-4148-AC21-FC4C4649C234}"/>
    <hyperlink ref="E37" r:id="rId390" display="https://emenscr.nesdc.go.th/viewer/view.html?id=5e12a01cc0ebc75943b59dc3&amp;username=moe02801" xr:uid="{69481691-70FE-4DA0-9536-204DE12E0388}"/>
    <hyperlink ref="E387" r:id="rId391" display="https://emenscr.nesdc.go.th/viewer/view.html?id=5e12b8d865d1e5594e988cf1&amp;username=moj020981" xr:uid="{31BF82D6-B494-4D7D-9956-B3445CC455EE}"/>
    <hyperlink ref="E235" r:id="rId392" display="https://emenscr.nesdc.go.th/viewer/view.html?id=5e16a42b46d0652ef447e40f&amp;username=moe02371" xr:uid="{996EEFAB-DEC6-454E-A98B-7DB125FAB5E4}"/>
    <hyperlink ref="E505" r:id="rId393" display="https://emenscr.nesdc.go.th/viewer/view.html?id=5e1d6dce4480ac6890e22ac4&amp;username=moe042181" xr:uid="{0FB41F67-89B7-4523-AD66-52D61D2082F0}"/>
    <hyperlink ref="E237" r:id="rId394" display="https://emenscr.nesdc.go.th/viewer/view.html?id=5e1e8987ed738c689ae329cc&amp;username=isoc51021" xr:uid="{6B3321E4-CD14-41FF-957B-F355C43A3EC3}"/>
    <hyperlink ref="E384" r:id="rId395" display="https://emenscr.nesdc.go.th/viewer/view.html?id=5e1e8f4ef6cf9012e3bf1ef6&amp;username=isoc51021" xr:uid="{D3E3C80D-B7AA-4576-A065-C5A91F9EFD44}"/>
    <hyperlink ref="E444" r:id="rId396" display="https://emenscr.nesdc.go.th/viewer/view.html?id=5e1eb83e2505c512d9fdcf33&amp;username=moi5542031" xr:uid="{BCDD6C8F-7A57-4173-893B-C59A0390CBBF}"/>
    <hyperlink ref="E6" r:id="rId397" display="https://emenscr.nesdc.go.th/viewer/view.html?id=5e2011db93d5fc2a64c8773e&amp;username=isoc510091" xr:uid="{BBAC4AE1-2F21-42EB-BEF5-AA7EEA3AA3B1}"/>
    <hyperlink ref="E7" r:id="rId398" display="https://emenscr.nesdc.go.th/viewer/view.html?id=5e2018c1d64e122a694ab41b&amp;username=isoc510091" xr:uid="{000F27E4-EFF1-4BD5-B163-A871619C8B76}"/>
    <hyperlink ref="E216" r:id="rId399" display="https://emenscr.nesdc.go.th/viewer/view.html?id=5e201c37f311422a706ee66a&amp;username=isoc510091" xr:uid="{1181662E-7D35-45F4-AE27-8378038BB783}"/>
    <hyperlink ref="E8" r:id="rId400" display="https://emenscr.nesdc.go.th/viewer/view.html?id=5e2170cfc02d8e35c41ae529&amp;username=isoc51011" xr:uid="{F3BFD089-9A25-4F85-81E1-1D8BED343612}"/>
    <hyperlink ref="E9" r:id="rId401" display="https://emenscr.nesdc.go.th/viewer/view.html?id=5e21a3b832d89c44a9e229da&amp;username=isoc51011" xr:uid="{9770DF34-68B5-4FBE-94F2-2C852C8A44D2}"/>
    <hyperlink ref="E18" r:id="rId402" display="https://emenscr.nesdc.go.th/viewer/view.html?id=5e2a7636fe2e091ac2b2fd3b&amp;username=police000711" xr:uid="{385B13B4-4363-43D6-A1F3-4DBE17032418}"/>
    <hyperlink ref="E19" r:id="rId403" display="https://emenscr.nesdc.go.th/viewer/view.html?id=5e2a7cf6fe2e091ac2b2fd4e&amp;username=police000711" xr:uid="{AA486382-6760-4876-BE04-2B4D08F15F1B}"/>
    <hyperlink ref="E227" r:id="rId404" display="https://emenscr.nesdc.go.th/viewer/view.html?id=5e2e60115118761f9767f10f&amp;username=amlo00081" xr:uid="{C3665E7C-C7AC-48E1-8C30-BEBFCE9E4B7B}"/>
    <hyperlink ref="E228" r:id="rId405" display="https://emenscr.nesdc.go.th/viewer/view.html?id=5e2e92d67d67aa2c8fa24fe2&amp;username=amlo00081" xr:uid="{B9440EF7-8AB2-4C3B-8A91-A75836FE227D}"/>
    <hyperlink ref="E229" r:id="rId406" display="https://emenscr.nesdc.go.th/viewer/view.html?id=5e2e953eb216632c83de7cb2&amp;username=amlo00081" xr:uid="{2F070991-0051-481E-9548-4887A7B6294F}"/>
    <hyperlink ref="E230" r:id="rId407" display="https://emenscr.nesdc.go.th/viewer/view.html?id=5e2e98b196b7892c8a7aa5cd&amp;username=amlo00081" xr:uid="{FB8F73F0-F0DA-4081-8728-3899D0598DB8}"/>
    <hyperlink ref="E231" r:id="rId408" display="https://emenscr.nesdc.go.th/viewer/view.html?id=5e2e9a6a96b7892c8a7aa5cf&amp;username=amlo00081" xr:uid="{14E0788D-2FD7-47F7-A383-97855C60F244}"/>
    <hyperlink ref="E232" r:id="rId409" display="https://emenscr.nesdc.go.th/viewer/view.html?id=5e2e9d84dde1502c8857956a&amp;username=amlo00081" xr:uid="{417CA8F6-79F1-4C6D-966F-76E2C4D038ED}"/>
    <hyperlink ref="E233" r:id="rId410" display="https://emenscr.nesdc.go.th/viewer/view.html?id=5e2ea2f73e5cb443da9a7ef6&amp;username=amlo00081" xr:uid="{4D6A1AC0-6701-4B0C-83FA-7B4DED167079}"/>
    <hyperlink ref="E164" r:id="rId411" display="https://emenscr.nesdc.go.th/viewer/view.html?id=5e2fa705848a262aed4bd0c5&amp;username=amlo00081" xr:uid="{759563EE-E938-4EB9-A324-B3326D750566}"/>
    <hyperlink ref="E14" r:id="rId412" display="https://emenscr.nesdc.go.th/viewer/view.html?id=5e2fa9d0c290112af4951af0&amp;username=amlo00081" xr:uid="{F70CCFD3-F4FD-4573-A8B7-43C58087FE81}"/>
    <hyperlink ref="E15" r:id="rId413" display="https://emenscr.nesdc.go.th/viewer/view.html?id=5e2fb0117389762fe81abfa9&amp;username=amlo00081" xr:uid="{25C8AA1F-E664-478E-A426-799C40852EF2}"/>
    <hyperlink ref="E280" r:id="rId414" display="https://emenscr.nesdc.go.th/viewer/view.html?id=5e2fb2966a8c9a2fe3e8202e&amp;username=amlo00081" xr:uid="{DF75D045-79DF-48DA-B07D-2D065D6A735A}"/>
    <hyperlink ref="E16" r:id="rId415" display="https://emenscr.nesdc.go.th/viewer/view.html?id=5e2fb52e7389762fe81abfb3&amp;username=amlo00081" xr:uid="{925480F2-BB04-4238-9222-6ECB43EE9CF2}"/>
    <hyperlink ref="E84" r:id="rId416" display="https://emenscr.nesdc.go.th/viewer/view.html?id=5e30f011f6a9a616f08fd01a&amp;username=cru05620151" xr:uid="{CF490E73-B1AE-4258-8EB9-2D58AB96949C}"/>
    <hyperlink ref="E85" r:id="rId417" display="https://emenscr.nesdc.go.th/viewer/view.html?id=5e32642d69925d666d55da0a&amp;username=cru05620151" xr:uid="{5EECCB89-B2DC-41EC-9E8D-B5F74A8B18C5}"/>
    <hyperlink ref="E234" r:id="rId418" display="https://emenscr.nesdc.go.th/viewer/view.html?id=5e327c2e0713f16663e7b3f3&amp;username=cru05620151" xr:uid="{2AA89A0B-49BF-4475-8A09-DBEF676420CF}"/>
    <hyperlink ref="E443" r:id="rId419" display="https://emenscr.nesdc.go.th/viewer/view.html?id=5e3288306654ac017327c855&amp;username=cru05620151" xr:uid="{30074E3B-DBDF-43F7-9D59-AABD662CA016}"/>
    <hyperlink ref="E500" r:id="rId420" display="https://emenscr.nesdc.go.th/viewer/view.html?id=5e32a0b8d3c2bc0be7046295&amp;username=cru05620151" xr:uid="{51AE0C6A-BCA4-42F5-BF40-E69AEAB27E85}"/>
    <hyperlink ref="E10" r:id="rId421" display="https://emenscr.nesdc.go.th/viewer/view.html?id=5e33f05194454d3cff906dbb&amp;username=isoc51011" xr:uid="{717F4041-0771-45E5-8FE3-549A7FF1DF3A}"/>
    <hyperlink ref="E169" r:id="rId422" display="https://emenscr.nesdc.go.th/viewer/view.html?id=5e4364e441e4175e3c4b8a84&amp;username=moac26011" xr:uid="{06F497DC-A600-4255-8A77-6883AD0EB884}"/>
    <hyperlink ref="E23" r:id="rId423" display="https://emenscr.nesdc.go.th/viewer/view.html?id=5e4fa99dae0b5045c78f4bd0&amp;username=isoc510091" xr:uid="{4002DE31-3364-46D1-BCF8-3F36D3A70DA6}"/>
    <hyperlink ref="E24" r:id="rId424" display="https://emenscr.nesdc.go.th/viewer/view.html?id=5e54cb30df84aa70c60fd959&amp;username=isoc510091" xr:uid="{A313331E-5098-41D1-A8AC-1EB66A8869B2}"/>
    <hyperlink ref="E311" r:id="rId425" display="https://emenscr.nesdc.go.th/viewer/view.html?id=5e5f2c4e5c918a1bc54a880f&amp;username=isoc510091" xr:uid="{FE7C2F28-4C60-4F02-AB4D-51B3A9F928A4}"/>
    <hyperlink ref="E447" r:id="rId426" display="https://emenscr.nesdc.go.th/viewer/view.html?id=5e6b4a8c7e35b4730c480d4e&amp;username=isoc51201" xr:uid="{F68DF00C-A1D2-4976-B0BE-C9FD264E2B02}"/>
    <hyperlink ref="E306" r:id="rId427" display="https://emenscr.nesdc.go.th/viewer/view.html?id=5e6f240078f3747307889194&amp;username=isoc51201" xr:uid="{E75E23CC-D1DE-42A1-BC1B-BDAE203EDEF6}"/>
    <hyperlink ref="E307" r:id="rId428" display="https://emenscr.nesdc.go.th/viewer/view.html?id=5e7328f0ef83a72877c8f033&amp;username=isoc51201" xr:uid="{C0233ED5-DD89-4249-A8B9-C932FF3AB987}"/>
    <hyperlink ref="E308" r:id="rId429" display="https://emenscr.nesdc.go.th/viewer/view.html?id=5e732e7d808b6c2882b7774a&amp;username=isoc51201" xr:uid="{FC54FF31-D172-4ECF-84BC-6D53D590D560}"/>
    <hyperlink ref="E309" r:id="rId430" display="https://emenscr.nesdc.go.th/viewer/view.html?id=5e73374a3ce0a92872301dc9&amp;username=isoc51201" xr:uid="{FCDB3882-D373-4A93-B3D3-BA58E624E9F1}"/>
    <hyperlink ref="E310" r:id="rId431" display="https://emenscr.nesdc.go.th/viewer/view.html?id=5e81a61f118a613b3e229684&amp;username=isoc51201" xr:uid="{514D84C3-D1E9-41B0-B03C-BA912F809EF0}"/>
    <hyperlink ref="E497" r:id="rId432" display="https://emenscr.nesdc.go.th/viewer/view.html?id=5e902fc19f65440f3c89be6d&amp;username=moi0021541" xr:uid="{30D0E062-FC07-4320-A728-93E6BB2BBBEB}"/>
    <hyperlink ref="E35" r:id="rId433" display="https://emenscr.nesdc.go.th/viewer/view.html?id=5e913e97089a320f303662f8&amp;username=moi0021541" xr:uid="{38A2AA06-0A63-4636-9B0A-EA6E7562F745}"/>
    <hyperlink ref="E240" r:id="rId434" display="https://emenscr.nesdc.go.th/viewer/view.html?id=5e9e9ec3d08c5042c489e28a&amp;username=moe02821" xr:uid="{63829511-7031-4159-9DA5-A2FD46B8A59A}"/>
    <hyperlink ref="E452" r:id="rId435" display="https://emenscr.nesdc.go.th/viewer/view.html?id=5ea8f660e7ad502415e1107f&amp;username=moe02821" xr:uid="{C7C4AC10-7C70-44B6-BE36-197298060CBD}"/>
    <hyperlink ref="E453" r:id="rId436" display="https://emenscr.nesdc.go.th/viewer/view.html?id=5ea8fa9ae7ad502415e11088&amp;username=moe02821" xr:uid="{57FF554B-DCC6-4E1C-BEC9-123EC1BC0CD3}"/>
    <hyperlink ref="E245" r:id="rId437" display="https://emenscr.nesdc.go.th/viewer/view.html?id=5ecb76b50613a5509f58c0fe&amp;username=ksu05681" xr:uid="{706039A1-57ED-403A-9DC1-4FD2EAA05843}"/>
    <hyperlink ref="E238" r:id="rId438" display="https://emenscr.nesdc.go.th/viewer/view.html?id=5ecc8ddd3ff32233f30c0e25&amp;username=moe02761" xr:uid="{75C55084-3823-4D0A-9542-444075238FA5}"/>
    <hyperlink ref="E441" r:id="rId439" display="https://emenscr.nesdc.go.th/viewer/view.html?id=5ecfe1e1586266248e58b990&amp;username=moe0210461" xr:uid="{EE813E9D-7FFD-4039-9F86-5B8AC81926F3}"/>
    <hyperlink ref="E438" r:id="rId440" display="https://emenscr.nesdc.go.th/viewer/view.html?id=5ed9f7947248cb604aa91ff1&amp;username=moe02871" xr:uid="{D3868C3C-3023-4066-9DB9-61F859C659D6}"/>
    <hyperlink ref="E244" r:id="rId441" display="https://emenscr.nesdc.go.th/viewer/view.html?id=5ee0532ea360ea2532ef3212&amp;username=moe021301" xr:uid="{1843E936-0D7A-40C0-86AF-106DECD0C221}"/>
    <hyperlink ref="E437" r:id="rId442" display="https://emenscr.nesdc.go.th/viewer/view.html?id=5ee350dc16b5c30e539d991a&amp;username=obec_regional_12_31" xr:uid="{A0DD5F3B-13D1-4680-8497-CEFFE3EAC20C}"/>
    <hyperlink ref="E383" r:id="rId443" display="https://emenscr.nesdc.go.th/viewer/view.html?id=5ee98c879409b63d7ad2d90b&amp;username=obec_regional_46_51" xr:uid="{8020CA3E-EB1A-41A2-9533-729A56400726}"/>
    <hyperlink ref="E25" r:id="rId444" display="https://emenscr.nesdc.go.th/viewer/view.html?id=5eeb08fc64d065181812686f&amp;username=obec_regional_67_21" xr:uid="{60F6EE20-32A1-4DF9-8591-951CF02F5D4D}"/>
    <hyperlink ref="E26" r:id="rId445" display="https://emenscr.nesdc.go.th/viewer/view.html?id=5eec265f87fc7f200c77000e&amp;username=obec_regional_67_21" xr:uid="{5A2B380E-F16B-4A0D-B51F-EE654039FE1B}"/>
    <hyperlink ref="E31" r:id="rId446" display="https://emenscr.nesdc.go.th/viewer/view.html?id=5eec79e177a2d22012dc04ff&amp;username=obec_regional_54_21" xr:uid="{393F2C8E-CEB4-4EBF-A978-446A3062AEE9}"/>
    <hyperlink ref="E27" r:id="rId447" display="https://emenscr.nesdc.go.th/viewer/view.html?id=5eec84c577a2d22012dc0518&amp;username=obec_regional_67_21" xr:uid="{E6747807-FC19-4DA5-8346-1628644FAA26}"/>
    <hyperlink ref="E434" r:id="rId448" display="https://emenscr.nesdc.go.th/viewer/view.html?id=5ef069e23148937792cabaa4&amp;username=srru0546121" xr:uid="{C246CFBE-A1DA-4CB3-B996-2D4F1F6ED875}"/>
    <hyperlink ref="E165" r:id="rId449" display="https://emenscr.nesdc.go.th/viewer/view.html?id=5ef185c5abd22b7785e18218&amp;username=srru0546121" xr:uid="{673103C3-0A48-4680-BB1C-BCD724CC36D6}"/>
    <hyperlink ref="E501" r:id="rId450" display="https://emenscr.nesdc.go.th/viewer/view.html?id=5ef1becc45ee157786c51d42&amp;username=srru0546121" xr:uid="{DAC35FF2-085B-4DD3-B776-CAF1FF865F38}"/>
    <hyperlink ref="E379" r:id="rId451" display="https://emenscr.nesdc.go.th/viewer/view.html?id=5ef1cc6d984a3d778cf2c890&amp;username=srru0546121" xr:uid="{7D7AD437-80E6-404C-8CBE-6D49582A00AE}"/>
    <hyperlink ref="E508" r:id="rId452" display="https://emenscr.nesdc.go.th/viewer/view.html?id=5ef1d16545ee157786c51d78&amp;username=srru0546121" xr:uid="{37AB45F0-66BA-40A4-AD76-B72ABA8C2380}"/>
    <hyperlink ref="E509" r:id="rId453" display="https://emenscr.nesdc.go.th/viewer/view.html?id=5ef2cbafd3620b47896bc096&amp;username=srru0546121" xr:uid="{4BD3A19D-B43B-4DE6-A259-FF0D2D21EE2E}"/>
    <hyperlink ref="E166" r:id="rId454" display="https://emenscr.nesdc.go.th/viewer/view.html?id=5ef2d9db2d7d7a47827f1796&amp;username=srru0546121" xr:uid="{A34BBC37-5283-4CB0-B107-1C54D23109D4}"/>
    <hyperlink ref="E32" r:id="rId455" display="https://emenscr.nesdc.go.th/viewer/view.html?id=5ef31f1ed31fdf47830be2c0&amp;username=obec_regional_86_31" xr:uid="{297E3207-DE39-49E3-9BD2-9908BC150EF2}"/>
    <hyperlink ref="E449" r:id="rId456" display="https://emenscr.nesdc.go.th/viewer/view.html?id=5ef4432cd3620b47896bc235&amp;username=obec_regional_86_31" xr:uid="{3B72F65A-A9A3-4B68-A7CC-B39790C3A852}"/>
    <hyperlink ref="E436" r:id="rId457" display="https://emenscr.nesdc.go.th/viewer/view.html?id=5ef5a4b802447a28f69862aa&amp;username=obec_regional_92_21" xr:uid="{284C9F76-E498-45DF-8D19-CC9814645AB3}"/>
    <hyperlink ref="E239" r:id="rId458" display="https://emenscr.nesdc.go.th/viewer/view.html?id=5ef9ac2202447a28f6986504&amp;username=moe02761" xr:uid="{A33D9C58-FF98-413A-99F6-66F8956B2781}"/>
    <hyperlink ref="E34" r:id="rId459" display="https://emenscr.nesdc.go.th/viewer/view.html?id=5efaaeae57198c3313f5eb9d&amp;username=obec_regional_85_21" xr:uid="{A16D8D2B-47E5-4F61-8C9B-4EE0453DC164}"/>
    <hyperlink ref="E502" r:id="rId460" display="https://emenscr.nesdc.go.th/viewer/view.html?id=5efae980db1feb330d6e4505&amp;username=srru0546061" xr:uid="{97098FB7-C816-4F99-9E5F-57AE570FF9AB}"/>
    <hyperlink ref="E283" r:id="rId461" display="https://emenscr.nesdc.go.th/viewer/view.html?id=5efea18bfcd5ae2a9915eeef&amp;username=obec_regional_54_41" xr:uid="{9521FDCC-AA7B-4D22-B9A5-F4B9954A529D}"/>
    <hyperlink ref="E312" r:id="rId462" display="https://emenscr.nesdc.go.th/viewer/view.html?id=5f06f624fcb1dd522419d4e7&amp;username=moe02961" xr:uid="{A341DD61-4D78-4DB7-9AE9-654350E3C1A1}"/>
    <hyperlink ref="E33" r:id="rId463" display="https://emenscr.nesdc.go.th/viewer/view.html?id=5f0811151a895406b51ed40a&amp;username=obec_regional_30_51" xr:uid="{E9A133B8-5E06-4B54-A02A-604F3F41FF5A}"/>
    <hyperlink ref="E28" r:id="rId464" display="https://emenscr.nesdc.go.th/viewer/view.html?id=5f0fb487fc4e2c5914ec03d9&amp;username=obec_regional_67_21" xr:uid="{1BC573D6-32A0-40FF-A529-58EF31CD5184}"/>
    <hyperlink ref="E20" r:id="rId465" display="https://emenscr.nesdc.go.th/viewer/view.html?id=5f168f0092aeb43bb0d37541&amp;username=police000711" xr:uid="{74826904-4833-4358-933B-EE7A24ECDD83}"/>
    <hyperlink ref="E282" r:id="rId466" display="https://emenscr.nesdc.go.th/viewer/view.html?id=5f169e5373a60474c4c8108d&amp;username=obec_regional_67_21" xr:uid="{4E234671-F275-4265-950F-ABF8CC0555B5}"/>
    <hyperlink ref="E21" r:id="rId467" display="https://emenscr.nesdc.go.th/viewer/view.html?id=5f16adce73a60474c4c810bd&amp;username=police000711" xr:uid="{5758B9C6-EF84-4ED1-9D4B-DDBB6F2A6C95}"/>
    <hyperlink ref="E90" r:id="rId468" display="https://emenscr.nesdc.go.th/viewer/view.html?id=5f1e54d2b802462ae03c5860&amp;username=moe021181" xr:uid="{E62E6F9B-DBD2-4EF1-AD45-CC803A7601A2}"/>
    <hyperlink ref="E450" r:id="rId469" display="https://emenscr.nesdc.go.th/viewer/view.html?id=5f2911744ae89a0c1450de7e&amp;username=obec_regional_72_51" xr:uid="{55EEC0A0-100F-4846-A211-749F2139E3D2}"/>
    <hyperlink ref="E451" r:id="rId470" display="https://emenscr.nesdc.go.th/viewer/view.html?id=5f2bbb3d1bb712252cdabb92&amp;username=obec_regional_72_51" xr:uid="{8A2F4B7A-8F46-475F-A0E7-F9FF591D28E8}"/>
    <hyperlink ref="E448" r:id="rId471" display="https://emenscr.nesdc.go.th/viewer/view.html?id=5f2d02111e9bcf1b6a336736&amp;username=obec_regional_40_51" xr:uid="{A6EFBE98-A042-4EE2-B67E-E3F4ADE02F2F}"/>
    <hyperlink ref="E382" r:id="rId472" display="https://emenscr.nesdc.go.th/viewer/view.html?id=5f432dd4dc41d172956e72c7&amp;username=obec_regional_84_51" xr:uid="{5E95E14C-C937-4A85-9545-F9975C686CF2}"/>
    <hyperlink ref="E381" r:id="rId473" display="https://emenscr.nesdc.go.th/viewer/view.html?id=5f588e7995e60e0fbef41c0b&amp;username=moi0018271" xr:uid="{CC4DD964-83D5-4932-9DAB-660FD666F210}"/>
    <hyperlink ref="E303" r:id="rId474" display="https://emenscr.nesdc.go.th/viewer/view.html?id=5f686cdef577d8185ee015a3&amp;username=srru0546121" xr:uid="{BD36B4C3-8DFE-40DD-AD2A-7D118ED23134}"/>
    <hyperlink ref="E304" r:id="rId475" display="https://emenscr.nesdc.go.th/viewer/view.html?id=5f686ff1f577d8185ee015a8&amp;username=srru0546121" xr:uid="{30277634-6AAC-408E-AAD3-F25F88BF36F9}"/>
    <hyperlink ref="E305" r:id="rId476" display="https://emenscr.nesdc.go.th/viewer/view.html?id=5f68730b0f92324608a111fe&amp;username=srru0546121" xr:uid="{BE215C1B-8BEA-424B-8750-87C57B7175B1}"/>
    <hyperlink ref="E495" r:id="rId477" display="https://emenscr.nesdc.go.th/viewer/view.html?id=5f69b8740f92324608a11270&amp;username=srru0546121" xr:uid="{2C528D5E-308A-4FF0-B789-56473EB060A0}"/>
    <hyperlink ref="E435" r:id="rId478" display="https://emenscr.nesdc.go.th/viewer/view.html?id=5f6d76627c54104601acfce5&amp;username=srru0546121" xr:uid="{4DF67C5F-1079-4576-8B08-B62646C7C85B}"/>
    <hyperlink ref="E445" r:id="rId479" display="https://emenscr.nesdc.go.th/viewer/view.html?id=5f72ba590f92324608a114a0&amp;username=srru0546121" xr:uid="{61254BA6-FD7B-484C-87ED-414ABC3A416C}"/>
    <hyperlink ref="E446" r:id="rId480" display="https://emenscr.nesdc.go.th/viewer/view.html?id=5f74038a7c54104601acfe58&amp;username=srru0546121" xr:uid="{1D8B88EE-4F55-4214-8095-DECDE9C7DD97}"/>
    <hyperlink ref="E29" r:id="rId481" display="https://emenscr.nesdc.go.th/viewer/view.html?id=5f743dff9c6af045fbf3d0c0&amp;username=obec_regional_67_21" xr:uid="{F5E13753-DED5-4BA0-A5A4-7B5134E65D6B}"/>
    <hyperlink ref="E86" r:id="rId482" display="https://emenscr.nesdc.go.th/viewer/view.html?id=5f74477a06a32245fa4447f5&amp;username=obec_regional_13_31" xr:uid="{570FC895-8DAF-4D07-ADDA-7F7D2096FF09}"/>
    <hyperlink ref="E88" r:id="rId483" display="https://emenscr.nesdc.go.th/viewer/view.html?id=5f7558747c54104601acfeea&amp;username=obec_regional_84_21" xr:uid="{AB0B87F1-E06F-4EE3-933F-4E6E4307D638}"/>
    <hyperlink ref="E142" r:id="rId484" display="https://emenscr.nesdc.go.th/viewer/view.html?id=5f7d7c126d1bfe67ef0f54df&amp;username=obec_regional_67_21" xr:uid="{2D156C88-B76B-469B-B7EE-217EF0AA64DA}"/>
    <hyperlink ref="E30" r:id="rId485" display="https://emenscr.nesdc.go.th/viewer/view.html?id=5f7ed5d647633f5eb069c51b&amp;username=obec_regional_67_21" xr:uid="{60279C1B-2A55-4EDE-9A8B-BD9202E90580}"/>
    <hyperlink ref="E50" r:id="rId486" display="https://emenscr.nesdc.go.th/viewer/view.html?id=5f864515157ce2558b0f5846&amp;username=isoc51121" xr:uid="{609BB419-10E1-44FF-83B6-79AB3ECB758B}"/>
    <hyperlink ref="E51" r:id="rId487" display="https://emenscr.nesdc.go.th/viewer/view.html?id=5f866fbcbaef226e6e3d2580&amp;username=isoc51121" xr:uid="{CD8FD094-A80F-4DF1-BC6B-7D232240D421}"/>
    <hyperlink ref="E52" r:id="rId488" display="https://emenscr.nesdc.go.th/viewer/view.html?id=5f8695619c13036e63c9d72e&amp;username=isoc51121" xr:uid="{9FC36E18-9498-41B7-9CEC-233411BFB770}"/>
    <hyperlink ref="E454" r:id="rId489" display="https://emenscr.nesdc.go.th/viewer/view.html?id=5f87cfa6bbf6b37fd241cfc9&amp;username=mot060271" xr:uid="{D3C0B531-48DB-4AA7-A006-78A57D01CCDF}"/>
    <hyperlink ref="E53" r:id="rId490" display="https://emenscr.nesdc.go.th/viewer/view.html?id=5f88fe45df059b3a1acf34f9&amp;username=isoc51121" xr:uid="{25B8FAD2-1D5B-4233-9A27-99403CF81DC7}"/>
    <hyperlink ref="E403" r:id="rId491" display="https://emenscr.nesdc.go.th/viewer/view.html?id=5f8916f37c428e3b0e2d8afc&amp;username=isoc51031" xr:uid="{1511047D-3AE1-4B9E-986A-26975EF241B1}"/>
    <hyperlink ref="E87" r:id="rId492" display="https://emenscr.nesdc.go.th/viewer/view.html?id=5f8d4d9011a7db3c1e1dbe74&amp;username=obec_regional_13_31" xr:uid="{078D083E-4E5A-4E40-91E3-A14A39D36AE4}"/>
    <hyperlink ref="E92" r:id="rId493" display="https://emenscr.nesdc.go.th/viewer/view.html?id=5f8e9d2441426e3c114ab5e2&amp;username=ect00041" xr:uid="{C0880E99-5060-481F-A4FB-7EBDD5FDF864}"/>
    <hyperlink ref="E56" r:id="rId494" display="https://emenscr.nesdc.go.th/viewer/view.html?id=5f9012ba33e3e6255d226970&amp;username=isoc51021" xr:uid="{E8E5DDC1-295C-4446-AB5B-7221BEB05CF6}"/>
    <hyperlink ref="E48" r:id="rId495" display="https://emenscr.nesdc.go.th/viewer/view.html?id=5f91086a0213e210262d26cb&amp;username=isoc51201" xr:uid="{00675C88-9115-42A5-B1C2-AAC74C41662E}"/>
    <hyperlink ref="E313" r:id="rId496" display="https://emenscr.nesdc.go.th/viewer/view.html?id=5f9547bc96168859c95eb820&amp;username=moe021051" xr:uid="{A2B72D1C-3989-4281-98ED-D27DB21196B3}"/>
    <hyperlink ref="E388" r:id="rId497" display="https://emenscr.nesdc.go.th/viewer/view.html?id=5f96925989823720ff75616e&amp;username=moe021281" xr:uid="{6014569B-1F1B-4F00-A9DE-1B5F9B63FC4C}"/>
    <hyperlink ref="E58" r:id="rId498" display="https://emenscr.nesdc.go.th/viewer/view.html?id=5f96ce30eb355920f55513bb&amp;username=isoc51011" xr:uid="{7934C06F-84E7-4824-8312-4166685CDDF5}"/>
    <hyperlink ref="E59" r:id="rId499" display="https://emenscr.nesdc.go.th/viewer/view.html?id=5f96d70c383c5f20fb352a1f&amp;username=isoc51011" xr:uid="{7AFA20D1-88B6-4076-8CA8-62D332724865}"/>
    <hyperlink ref="E146" r:id="rId500" display="https://emenscr.nesdc.go.th/viewer/view.html?id=5f96de1a383c5f20fb352a24&amp;username=isoc51011" xr:uid="{E618C419-5104-4729-866F-B6A81EFA1F5B}"/>
    <hyperlink ref="E373" r:id="rId501" display="https://emenscr.nesdc.go.th/viewer/view.html?id=5f979761383c5f20fb352aaf&amp;username=isoc51021" xr:uid="{207A4CB0-FBB9-4156-8F58-15EDF1D4DD53}"/>
    <hyperlink ref="E320" r:id="rId502" display="https://emenscr.nesdc.go.th/viewer/view.html?id=5f979f76eb355920f5551473&amp;username=isoc51021" xr:uid="{B38A889A-9D38-4E29-AB64-DEA04CBD9F2C}"/>
    <hyperlink ref="E111" r:id="rId503" display="https://emenscr.nesdc.go.th/viewer/view.html?id=5f97a944a1c00920fc169b0e&amp;username=isoc51021" xr:uid="{4B038F25-2561-49E7-9A09-4FEBC6DDE67B}"/>
    <hyperlink ref="E396" r:id="rId504" display="https://emenscr.nesdc.go.th/viewer/view.html?id=5f97b9f3a1c00920fc169b3a&amp;username=isoc51021" xr:uid="{D0C2D987-938A-4A9A-B442-131366B7BED7}"/>
    <hyperlink ref="E252" r:id="rId505" display="https://emenscr.nesdc.go.th/viewer/view.html?id=5f97be2f89823720ff756316&amp;username=isoc51201" xr:uid="{4714A34E-90D9-4A84-9C7A-ABBEB7A7629D}"/>
    <hyperlink ref="E253" r:id="rId506" display="https://emenscr.nesdc.go.th/viewer/view.html?id=5f97c8e8eb355920f555152b&amp;username=isoc51201" xr:uid="{11EC2C54-5600-490A-A180-3A451B6DBFE4}"/>
    <hyperlink ref="E394" r:id="rId507" display="https://emenscr.nesdc.go.th/viewer/view.html?id=5f97cc56eb355920f5551544&amp;username=isoc51201" xr:uid="{88ECA92F-A5DB-4557-82C2-E488C0FA0C1F}"/>
    <hyperlink ref="E319" r:id="rId508" display="https://emenscr.nesdc.go.th/viewer/view.html?id=5f97cff28f85573e34699ce9&amp;username=isoc51201" xr:uid="{EE0FD542-6FA9-475B-B768-BD7065585AE0}"/>
    <hyperlink ref="E49" r:id="rId509" display="https://emenscr.nesdc.go.th/viewer/view.html?id=5f97d7409e1aee3e3c42c989&amp;username=isoc51201" xr:uid="{B4F3BB53-DF36-4C1F-8BA3-A4A820DEA0B7}"/>
    <hyperlink ref="E397" r:id="rId510" display="https://emenscr.nesdc.go.th/viewer/view.html?id=5f98299681f871152180a913&amp;username=isoc51021" xr:uid="{71A4C556-12BD-4F72-93DE-CACAB2A2FA0A}"/>
    <hyperlink ref="E286" r:id="rId511" display="https://emenscr.nesdc.go.th/viewer/view.html?id=5f982c9881f871152180a915&amp;username=isoc51021" xr:uid="{D1052F62-25EC-453C-9FAA-51952B28EFBE}"/>
    <hyperlink ref="E57" r:id="rId512" display="https://emenscr.nesdc.go.th/viewer/view.html?id=5f982ecb7bed86152ed8c939&amp;username=isoc51021" xr:uid="{96A68B50-4D48-4606-930F-BCA229B1055D}"/>
    <hyperlink ref="E109" r:id="rId513" display="https://emenscr.nesdc.go.th/viewer/view.html?id=5f98f48b7bed86152ed8ca18&amp;username=isoc510091" xr:uid="{AC9F991D-6FC9-4D88-8DB4-D94EBA47D54D}"/>
    <hyperlink ref="E236" r:id="rId514" display="https://emenscr.nesdc.go.th/viewer/view.html?id=5f9a84f49be3a25b6cc1a4f8&amp;username=obec_regional_72_51" xr:uid="{123DC3B9-A94C-45AD-B99C-D623199DCBB6}"/>
    <hyperlink ref="E322" r:id="rId515" display="https://emenscr.nesdc.go.th/viewer/view.html?id=5f9ad73c9be3a25b6cc1a5b3&amp;username=isoc51071" xr:uid="{94038CE4-5EC7-4DFB-8BC9-49B7DACA0ABE}"/>
    <hyperlink ref="E323" r:id="rId516" display="https://emenscr.nesdc.go.th/viewer/view.html?id=5f9ade278f85135b66769f5e&amp;username=isoc51071" xr:uid="{05F46D9A-E6EC-480A-A4C2-1F56A1F7A1D5}"/>
    <hyperlink ref="E108" r:id="rId517" display="https://emenscr.nesdc.go.th/viewer/view.html?id=5f9b7d999be3a25b6cc1a604&amp;username=isoc51101" xr:uid="{DF160165-8141-4391-90AC-E7F52F1DC325}"/>
    <hyperlink ref="E457" r:id="rId518" display="https://emenscr.nesdc.go.th/viewer/view.html?id=5f9b82512310b05b6ef48969&amp;username=isoc51101" xr:uid="{159F690E-C56F-4FCB-BF6D-1800BA795361}"/>
    <hyperlink ref="E410" r:id="rId519" display="https://emenscr.nesdc.go.th/viewer/view.html?id=5f9b8e468f85135b6676a059&amp;username=isoc51071" xr:uid="{BD9085DC-647B-446F-B1D0-6F23712FE312}"/>
    <hyperlink ref="E324" r:id="rId520" display="https://emenscr.nesdc.go.th/viewer/view.html?id=5f9b93424987765599859df3&amp;username=isoc51071" xr:uid="{08D1B0E9-9244-46D2-B9EC-8A071948502E}"/>
    <hyperlink ref="E89" r:id="rId521" display="https://emenscr.nesdc.go.th/viewer/view.html?id=5f9b973f5bce6b5590e68539&amp;username=obec_regional_72_51" xr:uid="{DF918F60-5E6D-4058-BDB3-D04A54F8BF6F}"/>
    <hyperlink ref="E63" r:id="rId522" display="https://emenscr.nesdc.go.th/viewer/view.html?id=5f9b9c535bce6b5590e6857d&amp;username=isoc51071" xr:uid="{AC446E8D-88AC-4535-9076-0388FF8BB78A}"/>
    <hyperlink ref="E325" r:id="rId523" display="https://emenscr.nesdc.go.th/viewer/view.html?id=5f9b9cd65bce6b5590e68582&amp;username=isoc51071" xr:uid="{6F09718A-64C6-430B-85D4-36E9D5C88766}"/>
    <hyperlink ref="E326" r:id="rId524" display="https://emenscr.nesdc.go.th/viewer/view.html?id=5f9ba40e4987765599859e69&amp;username=isoc51071" xr:uid="{CD564A71-AFB0-46FE-BA99-1C20AF089D48}"/>
    <hyperlink ref="E284" r:id="rId525" display="https://emenscr.nesdc.go.th/viewer/view.html?id=5f9bc13c457fa27521f7f48c&amp;username=isoc-ts" xr:uid="{FC41ED68-0635-4E63-B6A1-54BB9E6A72EE}"/>
    <hyperlink ref="E44" r:id="rId526" display="https://emenscr.nesdc.go.th/viewer/view.html?id=5f9fa4ecc463834c482c55ce&amp;username=isoc51211" xr:uid="{A0A6CC21-E043-4221-AEBD-33FF2B0A7E85}"/>
    <hyperlink ref="E148" r:id="rId527" display="https://emenscr.nesdc.go.th/viewer/view.html?id=5f9fbb599402b9793b5a9628&amp;username=moac26011" xr:uid="{1F98FACC-609A-4D91-B786-46FBB5C72B0F}"/>
    <hyperlink ref="E45" r:id="rId528" display="https://emenscr.nesdc.go.th/viewer/view.html?id=5f9fc650001012172fdbbca6&amp;username=isoc51211" xr:uid="{12032015-892C-4AB3-80D2-85AE0A94DDB2}"/>
    <hyperlink ref="E46" r:id="rId529" display="https://emenscr.nesdc.go.th/viewer/view.html?id=5fa0c65f988b886eeee424a8&amp;username=isoc51211" xr:uid="{A2DCB270-8DA4-4724-A818-FBD643816C37}"/>
    <hyperlink ref="E54" r:id="rId530" display="https://emenscr.nesdc.go.th/viewer/view.html?id=5fa385a7026fb63148ecfb29&amp;username=isoc510091" xr:uid="{9FB7876C-88B3-4B52-874C-47B052506A53}"/>
    <hyperlink ref="E411" r:id="rId531" display="https://emenscr.nesdc.go.th/viewer/view.html?id=5fa5080be01fd33f818a4684&amp;username=moi0017471" xr:uid="{3937A6EC-E8CD-41ED-9DFD-3F805E21D65E}"/>
    <hyperlink ref="E40" r:id="rId532" display="https://emenscr.nesdc.go.th/viewer/view.html?id=5fa8f651e708b36c432df7e1&amp;username=police000711" xr:uid="{3FE229E3-1D48-494A-8428-0FDE7A26647C}"/>
    <hyperlink ref="E93" r:id="rId533" display="https://emenscr.nesdc.go.th/viewer/view.html?id=5faba1f62806e76c3c3d64b3&amp;username=police000711" xr:uid="{83385A03-C1D3-47C1-A51A-AFC356921DDD}"/>
    <hyperlink ref="E94" r:id="rId534" display="https://emenscr.nesdc.go.th/viewer/view.html?id=5fb1fe7cd830192cf102457c&amp;username=police000711" xr:uid="{E4E183A9-EF7D-4357-9D7A-22E9A2841660}"/>
    <hyperlink ref="E95" r:id="rId535" display="https://emenscr.nesdc.go.th/viewer/view.html?id=5fb236f90a849e2ce306daf3&amp;username=police000711" xr:uid="{7D6496DC-2CE3-4D2E-9497-9A32681FDB2E}"/>
    <hyperlink ref="E391" r:id="rId536" display="https://emenscr.nesdc.go.th/viewer/view.html?id=5fb3527ef66b5442a6ec0255&amp;username=moi0018441" xr:uid="{0E6E2D0C-98A9-4398-9CAC-88AACBAEAC9F}"/>
    <hyperlink ref="E175" r:id="rId537" display="https://emenscr.nesdc.go.th/viewer/view.html?id=5fb4a09020f6a8429dff6249&amp;username=rus0585111" xr:uid="{0EAB0818-BDB1-405B-BCCD-D4DBF9F3FBF5}"/>
    <hyperlink ref="E456" r:id="rId538" display="https://emenscr.nesdc.go.th/viewer/view.html?id=5fbe14b60d3eec2a6b9e4e1f&amp;username=police000711" xr:uid="{058EC559-ECEB-4815-BC64-6BBD90E42A35}"/>
    <hyperlink ref="E462" r:id="rId539" display="https://emenscr.nesdc.go.th/viewer/view.html?id=5fbf5ed30d3eec2a6b9e4f22&amp;username=isoc5100121" xr:uid="{AA4AFFA9-AB1A-4DD4-9BDE-5B55D7666F83}"/>
    <hyperlink ref="E463" r:id="rId540" display="https://emenscr.nesdc.go.th/viewer/view.html?id=5fc9b6f6a8d9686aa79eebe9&amp;username=opm0001471" xr:uid="{3174C0DF-2ECA-4347-9CF3-5C697EA0F80A}"/>
    <hyperlink ref="E412" r:id="rId541" display="https://emenscr.nesdc.go.th/viewer/view.html?id=5fca0900c12a976d1877f484&amp;username=moi0017571" xr:uid="{C8F7AD4C-4A24-4A27-94CB-0623825009B8}"/>
    <hyperlink ref="E464" r:id="rId542" display="https://emenscr.nesdc.go.th/viewer/view.html?id=5fcb2b21d39fc0161d169575&amp;username=moi0019611" xr:uid="{1990F2B1-5378-41F2-AE8C-49410643E0DC}"/>
    <hyperlink ref="E60" r:id="rId543" display="https://emenscr.nesdc.go.th/viewer/view.html?id=5fcdaaa5d39fc0161d169610&amp;username=moi0021751" xr:uid="{2AE5A7E3-6165-4B3D-A6F7-663D7816CF02}"/>
    <hyperlink ref="E458" r:id="rId544" display="https://emenscr.nesdc.go.th/viewer/view.html?id=5fcdf3e1b6a0d61613d97b9a&amp;username=isoc51111" xr:uid="{00D96568-8DEF-4231-A144-D9B65B5CA1CE}"/>
    <hyperlink ref="E404" r:id="rId545" display="https://emenscr.nesdc.go.th/viewer/view.html?id=5fcf206a78ad6216092bc13e&amp;username=isoc51031" xr:uid="{31B4ED71-F671-4C38-AA24-4206F8959F05}"/>
    <hyperlink ref="E405" r:id="rId546" display="https://emenscr.nesdc.go.th/viewer/view.html?id=5fcf289456035d16079a095b&amp;username=isoc51031" xr:uid="{6197081E-0229-46D9-8332-4306E8D4E904}"/>
    <hyperlink ref="E406" r:id="rId547" display="https://emenscr.nesdc.go.th/viewer/view.html?id=5fcf337178ad6216092bc1a2&amp;username=isoc51031" xr:uid="{AC60FB35-9CD8-41D6-9BEA-5554E493916C}"/>
    <hyperlink ref="E62" r:id="rId548" display="https://emenscr.nesdc.go.th/viewer/view.html?id=5fcf3389557f3b161930c452&amp;username=isoc51031" xr:uid="{C60019ED-761E-4644-9118-D2BCA2B66BC6}"/>
    <hyperlink ref="E469" r:id="rId549" display="https://emenscr.nesdc.go.th/viewer/view.html?id=5fcf3fd6557f3b161930c483&amp;username=isoc51031" xr:uid="{9BC881E2-A926-4CC8-9E48-D775D0B7D6AC}"/>
    <hyperlink ref="E407" r:id="rId550" display="https://emenscr.nesdc.go.th/viewer/view.html?id=5fcf4157fb9dc9160873071c&amp;username=isoc51031" xr:uid="{E378EACA-BC31-459F-BB0F-9FCD74777134}"/>
    <hyperlink ref="E461" r:id="rId551" display="https://emenscr.nesdc.go.th/viewer/view.html?id=5fcf47c6fb9dc91608730735&amp;username=moac0009441" xr:uid="{8AFEF171-1202-4613-9263-EAB21962375E}"/>
    <hyperlink ref="E460" r:id="rId552" display="https://emenscr.nesdc.go.th/viewer/view.html?id=5fd09b487cf29c590f8c51a1&amp;username=moe02041" xr:uid="{6CE24926-761A-47D9-B0DD-99F0833BEFA7}"/>
    <hyperlink ref="E61" r:id="rId553" display="https://emenscr.nesdc.go.th/viewer/view.html?id=5fd25918e4c2575912afe02d&amp;username=moph0032131" xr:uid="{FD436357-236A-433A-A7D0-B585A4AC0BF3}"/>
    <hyperlink ref="E413" r:id="rId554" display="https://emenscr.nesdc.go.th/viewer/view.html?id=5fd25dace4c2575912afe02f&amp;username=moi0017281" xr:uid="{C4E58F6F-8826-41A3-8611-7040E778BABB}"/>
    <hyperlink ref="E254" r:id="rId555" display="https://emenscr.nesdc.go.th/viewer/view.html?id=5fd828c8a7ca1a34f39f356a&amp;username=ksu05681" xr:uid="{C9E9680A-C216-4388-A759-DB9EAD8EA417}"/>
    <hyperlink ref="E401" r:id="rId556" display="https://emenscr.nesdc.go.th/viewer/view.html?id=5fd8390307212e34f9c302a9&amp;username=moe021301" xr:uid="{8CF0EA56-2552-4663-8A38-F41C50F9E1FF}"/>
    <hyperlink ref="E471" r:id="rId557" display="https://emenscr.nesdc.go.th/viewer/view.html?id=5fd8666007212e34f9c30319&amp;username=moi0017581" xr:uid="{D86DCAF6-6D2E-40FC-A8F3-760C7DFD982D}"/>
    <hyperlink ref="E459" r:id="rId558" display="https://emenscr.nesdc.go.th/viewer/view.html?id=5fdacc640573ae1b28631eb3&amp;username=isoc51111" xr:uid="{B4539772-1763-4AFF-8DD4-64CBFBF72D43}"/>
    <hyperlink ref="E395" r:id="rId559" display="https://emenscr.nesdc.go.th/viewer/view.html?id=5fdb4224adb90d1b2adda3a5&amp;username=isoc51111" xr:uid="{46810CC6-45EC-409C-875D-29E8B490BF24}"/>
    <hyperlink ref="E374" r:id="rId560" display="https://emenscr.nesdc.go.th/viewer/view.html?id=5fdc61b38ae2fc1b311d209b&amp;username=moe021301" xr:uid="{B703EC21-2D1C-4A52-BCCD-E80F6E3FE75C}"/>
    <hyperlink ref="E249" r:id="rId561" display="https://emenscr.nesdc.go.th/viewer/view.html?id=5fe00188adb90d1b2adda5ac&amp;username=nsc0802101" xr:uid="{4BA2B9B4-0833-4C2F-8233-00366827C9D5}"/>
    <hyperlink ref="E145" r:id="rId562" display="https://emenscr.nesdc.go.th/viewer/view.html?id=5fe1a957ea2eef1b27a2774b&amp;username=obec_regional_94_41" xr:uid="{BB17BF22-8F9B-4089-941A-62F0F8EFF2F0}"/>
    <hyperlink ref="E285" r:id="rId563" display="https://emenscr.nesdc.go.th/viewer/view.html?id=5fe1c5fbadb90d1b2adda8f1&amp;username=nsc08011" xr:uid="{91EE2926-BC36-43E1-A03F-BD8A0EEFD062}"/>
    <hyperlink ref="E390" r:id="rId564" display="https://emenscr.nesdc.go.th/viewer/view.html?id=5fe44f372a33c60dc5b1326a&amp;username=moi0018821" xr:uid="{0C64A3EC-A819-4029-B3D9-9E4FB413E931}"/>
    <hyperlink ref="E64" r:id="rId565" display="https://emenscr.nesdc.go.th/viewer/view.html?id=5fe9b356937fc042b84c9eb1&amp;username=moph03201" xr:uid="{D6E0A38D-FAC8-472E-BFE9-3CF5D0686876}"/>
    <hyperlink ref="E42" r:id="rId566" display="https://emenscr.nesdc.go.th/viewer/view.html?id=5fe9fb91937fc042b84c9ef8&amp;username=yru0559071" xr:uid="{8D023B3B-44E0-4BD6-B35B-4E22C4FD18C4}"/>
    <hyperlink ref="E294" r:id="rId567" display="https://emenscr.nesdc.go.th/viewer/view.html?id=5feac6e88c931742b9801bc6&amp;username=mod03141" xr:uid="{4C1EA504-C2A9-4DBD-850E-17AEF5CF49CC}"/>
    <hyperlink ref="E65" r:id="rId568" display="https://emenscr.nesdc.go.th/viewer/view.html?id=5feaf71e8c931742b9801cdd&amp;username=moph03201" xr:uid="{08A537EF-3D23-478F-A0F8-756C81ED8584}"/>
    <hyperlink ref="E115" r:id="rId569" display="https://emenscr.nesdc.go.th/viewer/view.html?id=5feafdc9937fc042b84ca112&amp;username=moph03201" xr:uid="{6BBD00A3-5EE6-47D2-AB86-E31F92D9EE5C}"/>
    <hyperlink ref="E43" r:id="rId570" display="https://emenscr.nesdc.go.th/viewer/view.html?id=5fec3e8ed433aa1fbd4e4db0&amp;username=yru0559071" xr:uid="{83DA3A4F-1D65-428A-8A97-224687FD43FA}"/>
    <hyperlink ref="E297" r:id="rId571" display="https://emenscr.nesdc.go.th/viewer/view.html?id=5ff27cd8ceac3327c2a9a8ab&amp;username=mod03141" xr:uid="{867A47B7-C251-4E17-ACC5-22F70E47703F}"/>
    <hyperlink ref="E112" r:id="rId572" display="https://emenscr.nesdc.go.th/viewer/view.html?id=5ff2d903770e1827c86fdadf&amp;username=moe02461" xr:uid="{DA480EB5-F9E2-4DF5-9542-7FB2D0E0C877}"/>
    <hyperlink ref="E398" r:id="rId573" display="https://emenscr.nesdc.go.th/viewer/view.html?id=5ff45a012fa9267a79940d4e&amp;username=moe02931" xr:uid="{917F312C-99CA-41D9-9F8C-E83A581B6AEA}"/>
    <hyperlink ref="E467" r:id="rId574" display="https://emenscr.nesdc.go.th/viewer/view.html?id=5ff829ebdc679924cc1f0fb2&amp;username=moe02531" xr:uid="{A5B6CC29-9128-496A-847F-08CF058C138F}"/>
    <hyperlink ref="E113" r:id="rId575" display="https://emenscr.nesdc.go.th/viewer/view.html?id=5ffd1331cececb357ba1f248&amp;username=kpru0536141" xr:uid="{2E122D0D-3C95-4F18-806A-F609985EBBBB}"/>
    <hyperlink ref="E55" r:id="rId576" display="https://emenscr.nesdc.go.th/viewer/view.html?id=60093a3e9d2a6a4dde0b07cf&amp;username=moe0210461" xr:uid="{75540583-9E5E-46AD-9B31-246DF5638319}"/>
    <hyperlink ref="E392" r:id="rId577" display="https://emenscr.nesdc.go.th/viewer/view.html?id=600f95d6ef06eb0e8c9adfa1&amp;username=bsru0564181" xr:uid="{E7B26168-F77F-49F6-A9DA-B83BB96E3338}"/>
    <hyperlink ref="E393" r:id="rId578" display="https://emenscr.nesdc.go.th/viewer/view.html?id=600f99f7fdc43f47dfab7f12&amp;username=bsru0564181" xr:uid="{8032ACDE-45B0-4083-A0A1-FA44C841F3DF}"/>
    <hyperlink ref="E41" r:id="rId579" display="https://emenscr.nesdc.go.th/viewer/view.html?id=60111d51ba3bbf47decb862a&amp;username=kpru053651" xr:uid="{042087E3-4E06-487B-8377-0D63E3D568AB}"/>
    <hyperlink ref="E102" r:id="rId580" display="https://emenscr.nesdc.go.th/viewer/view.html?id=601124592d779347e1626b91&amp;username=kpru053651" xr:uid="{8F357BD1-3818-4836-97FA-F32DFC0A486B}"/>
    <hyperlink ref="E103" r:id="rId581" display="https://emenscr.nesdc.go.th/viewer/view.html?id=60126f99ee427a6586714f9f&amp;username=kpru053651" xr:uid="{D82075D0-39C9-417B-A9F2-CDDBF57AE052}"/>
    <hyperlink ref="E104" r:id="rId582" display="https://emenscr.nesdc.go.th/viewer/view.html?id=60127363dca25b658e8ee527&amp;username=kpru053651" xr:uid="{F111BFED-172B-40B9-A0C5-7AEAE4ED6611}"/>
    <hyperlink ref="E105" r:id="rId583" display="https://emenscr.nesdc.go.th/viewer/view.html?id=601278bcd7ffce6585ff051e&amp;username=kpru053651" xr:uid="{83E2B084-14FE-482E-AAC3-42FE39BA0985}"/>
    <hyperlink ref="E466" r:id="rId584" display="https://emenscr.nesdc.go.th/viewer/view.html?id=6012d75edf09716587640067&amp;username=moe02491" xr:uid="{E56EFCA5-E5AD-4BD1-9E85-182762412006}"/>
    <hyperlink ref="E174" r:id="rId585" display="https://emenscr.nesdc.go.th/viewer/view.html?id=60137b6cdca25b658e8ee62e&amp;username=kpru053651" xr:uid="{41DB56D7-157F-4FE7-8F81-2DCA69283A1B}"/>
    <hyperlink ref="E106" r:id="rId586" display="https://emenscr.nesdc.go.th/viewer/view.html?id=6013837aee427a65867150ef&amp;username=kpru053651" xr:uid="{3A3AD5B8-E2D2-491A-9052-37DA1DFBAEEC}"/>
    <hyperlink ref="E316" r:id="rId587" display="https://emenscr.nesdc.go.th/viewer/view.html?id=601384f6dca25b658e8ee666&amp;username=mfa03031" xr:uid="{657AD3AA-8FA8-4651-9DB1-CE55696A365E}"/>
    <hyperlink ref="E114" r:id="rId588" display="https://emenscr.nesdc.go.th/viewer/view.html?id=6013c0aa35fb5c2f7ac7d27d&amp;username=isoc51081" xr:uid="{2B9A164C-F736-4B5B-AE46-1389EDDABAEE}"/>
    <hyperlink ref="E399" r:id="rId589" display="https://emenscr.nesdc.go.th/viewer/view.html?id=6013c779662c8a2f73e2fa13&amp;username=moe02581" xr:uid="{434E231F-6932-41F2-B431-5D93D8A1D98D}"/>
    <hyperlink ref="E250" r:id="rId590" display="https://emenscr.nesdc.go.th/viewer/view.html?id=60190052b9d9366e127fd6ae&amp;username=srru0546121" xr:uid="{D3D495D0-CF50-4DB8-B83C-CDB83184D444}"/>
    <hyperlink ref="E143" r:id="rId591" display="https://emenscr.nesdc.go.th/viewer/view.html?id=6019092b1a4fd56e16840071&amp;username=srru0546121" xr:uid="{BFFDA16B-28FD-4769-9583-5CDD09594FBB}"/>
    <hyperlink ref="E98" r:id="rId592" display="https://emenscr.nesdc.go.th/viewer/view.html?id=60191266b9d9366e127fd6e0&amp;username=srru0546121" xr:uid="{D795883C-8A05-4547-844A-24E56E614CE8}"/>
    <hyperlink ref="E99" r:id="rId593" display="https://emenscr.nesdc.go.th/viewer/view.html?id=60191958b9d9366e127fd6f6&amp;username=srru0546121" xr:uid="{E29A7652-69D6-4714-9A6D-80B15AEDD7C6}"/>
    <hyperlink ref="E100" r:id="rId594" display="https://emenscr.nesdc.go.th/viewer/view.html?id=60191c0d1d36776e13d65bf7&amp;username=srru0546121" xr:uid="{8C39FB17-0BE4-4906-9A8E-EBE2189DC930}"/>
    <hyperlink ref="E101" r:id="rId595" display="https://emenscr.nesdc.go.th/viewer/view.html?id=60191e0a1a4fd56e168400a6&amp;username=srru0546121" xr:uid="{67C05D42-67BA-4072-944B-160703B4526E}"/>
    <hyperlink ref="E251" r:id="rId596" display="https://emenscr.nesdc.go.th/viewer/view.html?id=601b61c8242f142b6c6c091c&amp;username=srru0546121" xr:uid="{065760B9-F723-4850-94AB-1777B3126FF4}"/>
    <hyperlink ref="E408" r:id="rId597" display="https://emenscr.nesdc.go.th/viewer/view.html?id=6020b21a6c70f215becc76d1&amp;username=isoc51031" xr:uid="{3E5BA5C4-AA0F-4AA4-B5FD-DBFDFC0CD9AB}"/>
    <hyperlink ref="E409" r:id="rId598" display="https://emenscr.nesdc.go.th/viewer/view.html?id=6020b4a76c70f215becc76d8&amp;username=isoc51031" xr:uid="{5CB15C62-8DC3-457E-B72F-4A1F89D6584A}"/>
    <hyperlink ref="E47" r:id="rId599" display="https://emenscr.nesdc.go.th/viewer/view.html?id=6020b9fd3f9c9a15b66cafd6&amp;username=isoc51211" xr:uid="{57FE40FB-E680-47B2-9A17-F4B9BB28F043}"/>
    <hyperlink ref="E107" r:id="rId600" display="https://emenscr.nesdc.go.th/viewer/view.html?id=6029e5f4258b02426ad2d498&amp;username=moi0018601" xr:uid="{75B72C4E-540E-419D-9262-3E0BD65C0099}"/>
    <hyperlink ref="E317" r:id="rId601" display="https://emenscr.nesdc.go.th/viewer/view.html?id=60643a35388c4009532551ff&amp;username=mfa03031" xr:uid="{D059BC38-59E8-495A-B742-C50F70A6E0FF}"/>
    <hyperlink ref="E110" r:id="rId602" display="https://emenscr.nesdc.go.th/viewer/view.html?id=607ff0e9c19cc01601b91be6&amp;username=obec_regional_46_31" xr:uid="{199FF91F-D543-4913-A1FF-8CF40F095F9A}"/>
    <hyperlink ref="E144" r:id="rId603" display="https://emenscr.nesdc.go.th/viewer/view.html?id=608245b3ef275d545a32d4f2&amp;username=srru0546061" xr:uid="{DD476F46-EB66-4524-97D7-907E099B3FFA}"/>
    <hyperlink ref="E468" r:id="rId604" display="https://emenscr.nesdc.go.th/viewer/view.html?id=6087c3c79dc275238c05e7f8&amp;username=moe02541" xr:uid="{A83C8224-A041-49CA-81FD-4833861EFEE8}"/>
    <hyperlink ref="E402" r:id="rId605" display="https://emenscr.nesdc.go.th/viewer/view.html?id=6087c9589dc275238c05e80a&amp;username=moe02541" xr:uid="{C0BE27E3-FB89-44FC-AF29-CF1BE271897F}"/>
    <hyperlink ref="E155" r:id="rId606" display="https://emenscr.nesdc.go.th/viewer/view.html?id=60b73a4bd8868d273fe9380f&amp;username=moi03101" xr:uid="{4BD45C78-8F76-4698-88D4-75D15E1C8098}"/>
    <hyperlink ref="E318" r:id="rId607" display="https://emenscr.nesdc.go.th/viewer/view.html?id=60c99e34d5ca0634c7fc74f6&amp;username=mfa03031" xr:uid="{FCD9F9BF-8C67-493C-B1A8-CCD90CD90D1F}"/>
    <hyperlink ref="E455" r:id="rId608" display="https://emenscr.nesdc.go.th/viewer/view.html?id=60e66c11a2b09964380618c4&amp;username=mot060271" xr:uid="{ACCAD9C8-8AE2-47C4-BE7F-0269C310C8DC}"/>
    <hyperlink ref="E171" r:id="rId609" display="https://emenscr.nesdc.go.th/viewer/view.html?id=60f544df5ead214bdd5be490&amp;username=police000711" xr:uid="{E74F01C2-F760-4AB2-B77B-35BDE55FCDBA}"/>
    <hyperlink ref="E96" r:id="rId610" display="https://emenscr.nesdc.go.th/viewer/view.html?id=60f6909be747db4bdade70f5&amp;username=police000711" xr:uid="{839E713F-3902-41D2-8754-AFA82F5714ED}"/>
    <hyperlink ref="E172" r:id="rId611" display="https://emenscr.nesdc.go.th/viewer/view.html?id=60f7d135eca5375d67d5d0d6&amp;username=police000711" xr:uid="{F4B2F896-F61E-4E85-8EFE-0726181AFCFD}"/>
    <hyperlink ref="E173" r:id="rId612" display="https://emenscr.nesdc.go.th/viewer/view.html?id=60f7d946eca5375d67d5d0f1&amp;username=police000711" xr:uid="{09549BD3-8EE3-40E0-9743-227B99A2FE4D}"/>
    <hyperlink ref="E97" r:id="rId613" display="https://emenscr.nesdc.go.th/viewer/view.html?id=6108fec9408b1d661b421253&amp;username=police000711" xr:uid="{D9BC4A32-FDD7-416A-9A4E-85F553B46192}"/>
    <hyperlink ref="E147" r:id="rId614" display="https://emenscr.nesdc.go.th/viewer/view.html?id=611cd4ff5087462b0d7d8dd3&amp;username=moe02631" xr:uid="{6FF2CFBC-BC29-440B-9763-F272115D1B46}"/>
    <hyperlink ref="E400" r:id="rId615" display="https://emenscr.nesdc.go.th/viewer/view.html?id=611cf77c9f42992b14e1f518&amp;username=moe02631" xr:uid="{4065733F-A372-4DE1-A038-0794C2991AF2}"/>
    <hyperlink ref="E470" r:id="rId616" display="https://emenscr.nesdc.go.th/viewer/view.html?id=6142fa37f212686990f3373f&amp;username=moe02011" xr:uid="{F76E84C4-6F06-43CD-AD6E-A1872DEF8E1E}"/>
    <hyperlink ref="E465" r:id="rId617" display="https://emenscr.nesdc.go.th/viewer/view.html?id=6142fc00f212686990f33741&amp;username=moe021061" xr:uid="{B4757773-B1E1-40A5-BB5F-F8355D127956}"/>
    <hyperlink ref="E315" r:id="rId618" display="https://emenscr.nesdc.go.th/viewer/view.html?id=61c170a808c049623464dcf0&amp;username=mod06061" xr:uid="{90EDF83F-19D2-4E26-872C-C8EFC40D2E5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1.รวม</vt:lpstr>
      <vt:lpstr>2.Pivot VC</vt:lpstr>
      <vt:lpstr>010501-65</vt:lpstr>
      <vt:lpstr>010501-66</vt:lpstr>
      <vt:lpstr>010501-65-66</vt:lpstr>
      <vt:lpstr>3. 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DOPA</dc:creator>
  <cp:lastModifiedBy>Aucharaporn Thaitong</cp:lastModifiedBy>
  <dcterms:created xsi:type="dcterms:W3CDTF">2022-03-15T08:15:56Z</dcterms:created>
  <dcterms:modified xsi:type="dcterms:W3CDTF">2023-06-27T13:56:05Z</dcterms:modified>
</cp:coreProperties>
</file>